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122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<sst xmlns="http://schemas.openxmlformats.org/spreadsheetml/2006/main" count="111" uniqueCount="60">
  <si>
    <t>Otras Transferencias</t>
  </si>
  <si>
    <t>Fecha de la transferencia (dd/mm/aa)</t>
  </si>
  <si>
    <t>Denominación de la Transferencia</t>
  </si>
  <si>
    <t>Monto</t>
  </si>
  <si>
    <t>Unidad monetaria</t>
  </si>
  <si>
    <t>Imputación presupuestaria</t>
  </si>
  <si>
    <t>Objeto  de la transferencia</t>
  </si>
  <si>
    <t>Nombre de la persona natural o razón social de la persona jurídica que recibe la Transferencia</t>
  </si>
  <si>
    <t>PESOS</t>
  </si>
  <si>
    <t>SUBTITULO 24-01</t>
  </si>
  <si>
    <t>AYUDA SOCIAL</t>
  </si>
  <si>
    <t>GASTOS OPERACION DEPTO. EDUCACION</t>
  </si>
  <si>
    <t>SUBTITULO 24-03</t>
  </si>
  <si>
    <t>CAJA CHICA</t>
  </si>
  <si>
    <t>ROSSY MAGALY NOVOA COLOMA</t>
  </si>
  <si>
    <t>TOTAL               $</t>
  </si>
  <si>
    <t>DEPTO. EDUCACION</t>
  </si>
  <si>
    <t>OPD MALLECO NORTE</t>
  </si>
  <si>
    <t>CENTRO PAD. Y APOD. ESC. JUAN FERRIERE CAIRE</t>
  </si>
  <si>
    <t xml:space="preserve"> 10/01/2013</t>
  </si>
  <si>
    <t>PAGUESE APORTE MUNICIPAL PARA FINANCIAR LA REALIZACION DE LA TERCERA FIESTA COSTUMBRISTA, A REALIZARSE LOS DIAS 12 Y 13 DE ENERO DE 2013</t>
  </si>
  <si>
    <t>ASOC. DE FOLKLORISTAS DE ANGOL</t>
  </si>
  <si>
    <t xml:space="preserve"> 15/01/2013</t>
  </si>
  <si>
    <t>PAGUESE APORTE MUNICIPAL PARA FINANCIAR LA REALIZACION DE LA PRIMERA TRILLA A YEGUA SUELTA A REALIZARSE EL DIA SABADO 19 DE ENERO DEL PRESENTE AÑO, EN EL SECTOR LAS TOTORAS</t>
  </si>
  <si>
    <t>AGRUPACION MUSICAL PASION RANCHERA DE ANGOL</t>
  </si>
  <si>
    <t xml:space="preserve"> 17/01/2013</t>
  </si>
  <si>
    <t xml:space="preserve"> 18/01/2013</t>
  </si>
  <si>
    <t>PAGUESE APORTE MUNICIPAL PARA FINANCIAR GASTOS EN LA REALIZACION DEL SEGUNDO CAMPEONATO DE FUTBOL ´LUIS CAMPOS SANDOVAL´ DURANTE LOS DIAS 26 Y 27 DE ENERO  DE2013</t>
  </si>
  <si>
    <t>PAGUESE APORTE MUNICIPAL PARA FINANCIAR TRASLADO DE LOS ALUMNOS DESDE LA ESCUELA VEGAS BLANCAS SECTOR  EL COIGUE Y LOS CORRALES MES DE DICIEMBRE 2012</t>
  </si>
  <si>
    <t>CLUB DEPORTIVO PROGRESO</t>
  </si>
  <si>
    <t xml:space="preserve"> 23/01/2013</t>
  </si>
  <si>
    <t>CANCELACION PREMIO AL 1° LUGAR DEL FESTIVAL FOLKLORICO BROTES DE CHILE AÑO 2013.-</t>
  </si>
  <si>
    <t>PATRICIO SANTIBAÑEZ GAETE</t>
  </si>
  <si>
    <t xml:space="preserve"> 25/01/2013</t>
  </si>
  <si>
    <t>GASTOS DE AYUDA SOCIAL, DEPTO, DIDECO, PROGRAMA ASISTENCIAL, CORRESPONDIENTE AL MES DE ENERO 2013.-</t>
  </si>
  <si>
    <t>SAEZ ARRIAGADA VALERIA</t>
  </si>
  <si>
    <t>PABLO GARRIDO OYARZUN</t>
  </si>
  <si>
    <t>CARLOS MARTINEZ SCHUTZ</t>
  </si>
  <si>
    <t xml:space="preserve"> 28/01/2013</t>
  </si>
  <si>
    <t>APORTE PARA REALIZAR CAMPEONATO NACIONAL DE FUTBOL RURAL DE CANADELA CHILE LOS DIAS 08 AL 10 DE FEBRERO DE 2013</t>
  </si>
  <si>
    <t>CLUB DEPORT. JUVENTUD LOS CONFINES</t>
  </si>
  <si>
    <t>LILIANCE URRA SANCHEZ</t>
  </si>
  <si>
    <t>MARIA ISOLINA CAMPOS OSES</t>
  </si>
  <si>
    <t>BERNARDA TOLOZA BOUNIOTT</t>
  </si>
  <si>
    <t>FIGUEROA FIGUEROA ROSA ESTER</t>
  </si>
  <si>
    <t>GASTOS DE AYUDA SOCIAL, DEPTO, DIDECO, PROGRAMA ASISTENCIAL, CORRESPONDIENTE AL MES DE ENERO 2013.</t>
  </si>
  <si>
    <t>GASTOS DE AYUDA SOCIAL, DEPTO. DIDECO, PROGRAMA ASISTENCIAL, CORRESPONDIENTE AL MES DE ENERO 2013.-</t>
  </si>
  <si>
    <t>GASTOS DE AYUDAS SOCIALES, DEPTO. DIDECO, PROGRAMA ASISTENCIAL, CORRESPONDIENTE AL MES DE ENERO 2013.-</t>
  </si>
  <si>
    <t>GASTOS DE AYUDAS SOCIALES, DEPTO, DIDECO, PROGRAMA ASISTENCIAL, CORRESPONDIENTE AL MES DE ENERO 2013.</t>
  </si>
  <si>
    <t xml:space="preserve"> 29/01/2013</t>
  </si>
  <si>
    <t xml:space="preserve"> 31/01/2013</t>
  </si>
  <si>
    <t>CANCELACION GIRO GLOBAL PARA LOS GASTOS DE CAJA CHICA EN QUE SE DEBEN INCURRIR EN LAS DIFERENTES DEPENDENCIAS MUNICIPALES. (RENDICION ANTERIOR SIN OBSERVACIONES)</t>
  </si>
  <si>
    <t>MATURANA CONTADOR ENRIQUE ALFONSO</t>
  </si>
  <si>
    <t>CANCELACION DE SERVICIOS, SECRETARIA OPD MALLECO NORTE DESDE EL 16 AL 31 DE DICIEMBRE DE 2012</t>
  </si>
  <si>
    <t>APORTE PARA FINANCIAR GASTOS OPERATIVOS DEL DEPARTAMENTO.-</t>
  </si>
  <si>
    <t>APORTE PARA EL DEPTO. DE EDUCACION CORRESPONDIENTE A LOS MESES DE ENERO Y FEBRERO, PARA ESTABLECIMIENTOS RELACIONADOS.-</t>
  </si>
  <si>
    <t>GASTOS OPERACION DEPTO. SALUD</t>
  </si>
  <si>
    <t>DEPTO. SALUD</t>
  </si>
  <si>
    <t>SUBVENCION MUNICIPAL 2013</t>
  </si>
  <si>
    <t>PREMIOS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</si>
</sst>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3" fontId="4" fillId="0" borderId="2" xfId="0" applyNumberFormat="1" applyFont="1" applyBorder="1"/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4"/>
  <sheetViews>
    <sheetView tabSelected="1" topLeftCell="A13" workbookViewId="0">
      <selection activeCell="H19" sqref="H19"/>
    </sheetView>
  </sheetViews>
  <sheetFormatPr baseColWidth="10" defaultRowHeight="15"/>
  <cols>
    <col min="1" max="1" width="0.140625" customWidth="1"/>
    <col min="2" max="2" width="14" customWidth="1"/>
    <col min="3" max="3" width="23.140625" customWidth="1"/>
    <col min="4" max="4" width="13.140625" bestFit="1" customWidth="1"/>
    <col min="5" max="5" width="13.140625" customWidth="1"/>
    <col min="6" max="6" width="18.85546875" customWidth="1"/>
    <col min="7" max="7" width="43.85546875" customWidth="1"/>
    <col min="8" max="8" width="23.7109375" customWidth="1"/>
  </cols>
  <sheetData>
    <row r="2" spans="2:8" s="1" customFormat="1" ht="15" customHeight="1">
      <c r="B2" s="14" t="s">
        <v>0</v>
      </c>
      <c r="C2" s="14"/>
      <c r="D2" s="14"/>
      <c r="E2" s="14"/>
      <c r="F2" s="14"/>
      <c r="G2" s="14"/>
      <c r="H2" s="14"/>
    </row>
    <row r="3" spans="2:8" s="1" customFormat="1" ht="15" customHeight="1">
      <c r="B3" s="14"/>
      <c r="C3" s="14"/>
      <c r="D3" s="14"/>
      <c r="E3" s="14"/>
      <c r="F3" s="14"/>
      <c r="G3" s="14"/>
      <c r="H3" s="14"/>
    </row>
    <row r="5" spans="2:8" ht="62.25" customHeight="1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2:8" ht="42" customHeight="1">
      <c r="B6" s="13" t="s">
        <v>19</v>
      </c>
      <c r="C6" s="6" t="s">
        <v>58</v>
      </c>
      <c r="D6" s="11">
        <v>1000000</v>
      </c>
      <c r="E6" s="12" t="s">
        <v>8</v>
      </c>
      <c r="F6" s="12" t="s">
        <v>9</v>
      </c>
      <c r="G6" s="6" t="s">
        <v>20</v>
      </c>
      <c r="H6" s="10" t="s">
        <v>21</v>
      </c>
    </row>
    <row r="7" spans="2:8" ht="30.75" customHeight="1">
      <c r="B7" s="13" t="s">
        <v>22</v>
      </c>
      <c r="C7" s="6" t="s">
        <v>58</v>
      </c>
      <c r="D7" s="11">
        <v>350000</v>
      </c>
      <c r="E7" s="12" t="s">
        <v>8</v>
      </c>
      <c r="F7" s="12" t="s">
        <v>9</v>
      </c>
      <c r="G7" s="6" t="s">
        <v>23</v>
      </c>
      <c r="H7" s="10" t="s">
        <v>24</v>
      </c>
    </row>
    <row r="8" spans="2:8" ht="30" customHeight="1">
      <c r="B8" s="13" t="s">
        <v>25</v>
      </c>
      <c r="C8" s="6" t="s">
        <v>58</v>
      </c>
      <c r="D8" s="11">
        <v>85000</v>
      </c>
      <c r="E8" s="12" t="s">
        <v>8</v>
      </c>
      <c r="F8" s="12" t="s">
        <v>9</v>
      </c>
      <c r="G8" s="6" t="s">
        <v>27</v>
      </c>
      <c r="H8" s="10" t="s">
        <v>29</v>
      </c>
    </row>
    <row r="9" spans="2:8" ht="29.25" customHeight="1">
      <c r="B9" s="13" t="s">
        <v>26</v>
      </c>
      <c r="C9" s="6" t="s">
        <v>58</v>
      </c>
      <c r="D9" s="11">
        <v>100000</v>
      </c>
      <c r="E9" s="12" t="s">
        <v>8</v>
      </c>
      <c r="F9" s="12" t="s">
        <v>9</v>
      </c>
      <c r="G9" s="6" t="s">
        <v>28</v>
      </c>
      <c r="H9" s="10" t="s">
        <v>18</v>
      </c>
    </row>
    <row r="10" spans="2:8" s="3" customFormat="1" ht="29.25" customHeight="1">
      <c r="B10" s="13" t="s">
        <v>30</v>
      </c>
      <c r="C10" s="6" t="s">
        <v>59</v>
      </c>
      <c r="D10" s="11">
        <v>5000000</v>
      </c>
      <c r="E10" s="12" t="s">
        <v>8</v>
      </c>
      <c r="F10" s="12" t="s">
        <v>9</v>
      </c>
      <c r="G10" s="6" t="s">
        <v>31</v>
      </c>
      <c r="H10" s="10" t="s">
        <v>32</v>
      </c>
    </row>
    <row r="11" spans="2:8" s="3" customFormat="1" ht="28.5" customHeight="1">
      <c r="B11" s="13" t="s">
        <v>30</v>
      </c>
      <c r="C11" s="6" t="s">
        <v>59</v>
      </c>
      <c r="D11" s="11">
        <v>2000000</v>
      </c>
      <c r="E11" s="12" t="s">
        <v>8</v>
      </c>
      <c r="F11" s="12" t="s">
        <v>9</v>
      </c>
      <c r="G11" s="6" t="s">
        <v>31</v>
      </c>
      <c r="H11" s="10" t="s">
        <v>36</v>
      </c>
    </row>
    <row r="12" spans="2:8" s="3" customFormat="1" ht="42" customHeight="1">
      <c r="B12" s="13" t="s">
        <v>30</v>
      </c>
      <c r="C12" s="6" t="s">
        <v>59</v>
      </c>
      <c r="D12" s="11">
        <v>1000000</v>
      </c>
      <c r="E12" s="12" t="s">
        <v>8</v>
      </c>
      <c r="F12" s="12" t="s">
        <v>9</v>
      </c>
      <c r="G12" s="6" t="s">
        <v>31</v>
      </c>
      <c r="H12" s="10" t="s">
        <v>37</v>
      </c>
    </row>
    <row r="13" spans="2:8" s="3" customFormat="1" ht="42" customHeight="1">
      <c r="B13" s="13" t="s">
        <v>33</v>
      </c>
      <c r="C13" s="6" t="s">
        <v>10</v>
      </c>
      <c r="D13" s="11">
        <v>60000</v>
      </c>
      <c r="E13" s="12" t="s">
        <v>8</v>
      </c>
      <c r="F13" s="12" t="s">
        <v>9</v>
      </c>
      <c r="G13" s="6" t="s">
        <v>34</v>
      </c>
      <c r="H13" s="10" t="s">
        <v>35</v>
      </c>
    </row>
    <row r="14" spans="2:8" s="3" customFormat="1" ht="42" customHeight="1">
      <c r="B14" s="13" t="s">
        <v>38</v>
      </c>
      <c r="C14" s="6" t="s">
        <v>58</v>
      </c>
      <c r="D14" s="11">
        <v>400000</v>
      </c>
      <c r="E14" s="12" t="s">
        <v>8</v>
      </c>
      <c r="F14" s="12" t="s">
        <v>9</v>
      </c>
      <c r="G14" s="6" t="s">
        <v>39</v>
      </c>
      <c r="H14" s="10" t="s">
        <v>40</v>
      </c>
    </row>
    <row r="15" spans="2:8" s="3" customFormat="1" ht="42" customHeight="1">
      <c r="B15" s="13" t="s">
        <v>49</v>
      </c>
      <c r="C15" s="6" t="s">
        <v>10</v>
      </c>
      <c r="D15" s="11">
        <v>60000</v>
      </c>
      <c r="E15" s="12" t="s">
        <v>8</v>
      </c>
      <c r="F15" s="12" t="s">
        <v>9</v>
      </c>
      <c r="G15" s="6" t="s">
        <v>45</v>
      </c>
      <c r="H15" s="10" t="s">
        <v>41</v>
      </c>
    </row>
    <row r="16" spans="2:8" s="4" customFormat="1" ht="42" customHeight="1">
      <c r="B16" s="13" t="s">
        <v>49</v>
      </c>
      <c r="C16" s="6" t="s">
        <v>10</v>
      </c>
      <c r="D16" s="11">
        <v>50000</v>
      </c>
      <c r="E16" s="12" t="s">
        <v>8</v>
      </c>
      <c r="F16" s="12" t="s">
        <v>9</v>
      </c>
      <c r="G16" s="6" t="s">
        <v>46</v>
      </c>
      <c r="H16" s="10" t="s">
        <v>42</v>
      </c>
    </row>
    <row r="17" spans="2:8" s="4" customFormat="1" ht="42" customHeight="1">
      <c r="B17" s="13" t="s">
        <v>49</v>
      </c>
      <c r="C17" s="9" t="s">
        <v>10</v>
      </c>
      <c r="D17" s="11">
        <v>20000</v>
      </c>
      <c r="E17" s="12" t="s">
        <v>8</v>
      </c>
      <c r="F17" s="12" t="s">
        <v>9</v>
      </c>
      <c r="G17" s="6" t="s">
        <v>47</v>
      </c>
      <c r="H17" s="10" t="s">
        <v>43</v>
      </c>
    </row>
    <row r="18" spans="2:8" s="4" customFormat="1" ht="42" customHeight="1">
      <c r="B18" s="13" t="s">
        <v>49</v>
      </c>
      <c r="C18" s="9" t="s">
        <v>10</v>
      </c>
      <c r="D18" s="11">
        <v>20000</v>
      </c>
      <c r="E18" s="12" t="s">
        <v>8</v>
      </c>
      <c r="F18" s="12" t="s">
        <v>9</v>
      </c>
      <c r="G18" s="6" t="s">
        <v>48</v>
      </c>
      <c r="H18" s="10" t="s">
        <v>44</v>
      </c>
    </row>
    <row r="19" spans="2:8" ht="42" customHeight="1">
      <c r="B19" s="13" t="s">
        <v>50</v>
      </c>
      <c r="C19" s="9" t="s">
        <v>13</v>
      </c>
      <c r="D19" s="11">
        <v>104500</v>
      </c>
      <c r="E19" s="12" t="s">
        <v>8</v>
      </c>
      <c r="F19" s="12" t="s">
        <v>9</v>
      </c>
      <c r="G19" s="6" t="s">
        <v>51</v>
      </c>
      <c r="H19" s="10" t="s">
        <v>52</v>
      </c>
    </row>
    <row r="20" spans="2:8" ht="42" customHeight="1">
      <c r="B20" s="13" t="s">
        <v>25</v>
      </c>
      <c r="C20" s="6" t="s">
        <v>17</v>
      </c>
      <c r="D20" s="11">
        <v>145415</v>
      </c>
      <c r="E20" s="12" t="s">
        <v>8</v>
      </c>
      <c r="F20" s="12" t="s">
        <v>12</v>
      </c>
      <c r="G20" s="6" t="s">
        <v>53</v>
      </c>
      <c r="H20" s="10" t="s">
        <v>14</v>
      </c>
    </row>
    <row r="21" spans="2:8" s="5" customFormat="1" ht="42" customHeight="1">
      <c r="B21" s="13" t="s">
        <v>30</v>
      </c>
      <c r="C21" s="6" t="s">
        <v>57</v>
      </c>
      <c r="D21" s="11">
        <v>25000000</v>
      </c>
      <c r="E21" s="12" t="s">
        <v>8</v>
      </c>
      <c r="F21" s="12" t="s">
        <v>12</v>
      </c>
      <c r="G21" s="6" t="s">
        <v>54</v>
      </c>
      <c r="H21" s="10" t="s">
        <v>56</v>
      </c>
    </row>
    <row r="22" spans="2:8" s="5" customFormat="1" ht="42" customHeight="1">
      <c r="B22" s="13" t="s">
        <v>30</v>
      </c>
      <c r="C22" s="9" t="s">
        <v>16</v>
      </c>
      <c r="D22" s="11">
        <v>24000000</v>
      </c>
      <c r="E22" s="12" t="s">
        <v>8</v>
      </c>
      <c r="F22" s="12" t="s">
        <v>12</v>
      </c>
      <c r="G22" s="6" t="s">
        <v>55</v>
      </c>
      <c r="H22" s="10" t="s">
        <v>11</v>
      </c>
    </row>
    <row r="23" spans="2:8" ht="15.75" thickBot="1"/>
    <row r="24" spans="2:8" ht="16.5" thickBot="1">
      <c r="C24" s="7" t="s">
        <v>15</v>
      </c>
      <c r="D24" s="8">
        <f>SUM(D6:D23)</f>
        <v>59394915</v>
      </c>
    </row>
  </sheetData>
  <mergeCells count="1">
    <mergeCell ref="B2:H3"/>
  </mergeCells>
  <pageMargins left="0.7" right="0.7" top="0.46" bottom="0.4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2012-12-06T13:16:01Z</cp:lastPrinted>
  <dcterms:created xsi:type="dcterms:W3CDTF">2012-06-01T15:05:13Z</dcterms:created>
  <dcterms:modified xsi:type="dcterms:W3CDTF">2013-02-13T11:43:35Z</dcterms:modified>
</cp:coreProperties>
</file>