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7" sheetId="1" r:id="rId1"/>
  </sheets>
  <definedNames>
    <definedName name="_xlnm.Print_Area" localSheetId="0">'1.7'!$B$2:$J$47</definedName>
  </definedNames>
  <calcPr calcId="124519"/>
</workbook>
</file>

<file path=xl/sharedStrings.xml><?xml version="1.0" encoding="utf-8"?>
<sst xmlns="http://schemas.openxmlformats.org/spreadsheetml/2006/main" count="296" uniqueCount="74">
  <si>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</si>
  <si>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</si>
  <si>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</si>
  <si>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</si>
  <si>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</si>
  <si>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</si>
  <si>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</si>
  <si>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</si>
  <si>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</si>
  <si>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</si>
  <si>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</si>
  <si>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</si>
  <si>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</si>
  <si>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Sin Modificaciones</t>
  </si>
  <si>
    <t>OBRA MENOR</t>
  </si>
  <si>
    <t>NO SE PUBLICA</t>
  </si>
  <si>
    <t>OBRA NUEVA</t>
  </si>
  <si>
    <t>RECEPCION DEFINITIVA</t>
  </si>
  <si>
    <t>PERMISO DE EDIFICACION</t>
  </si>
  <si>
    <t>CERTIFICADO</t>
  </si>
  <si>
    <t>sin modificaciones</t>
  </si>
  <si>
    <t>ADRIAN ALEJANDRO MEDINA SAAVEDRA</t>
  </si>
  <si>
    <t xml:space="preserve">            INGENIERO CONSTRUCTOR</t>
  </si>
  <si>
    <t xml:space="preserve">      DIRECTOR DE OBRAS MUNCIIPALES</t>
  </si>
  <si>
    <t>REGULARIZACION</t>
  </si>
  <si>
    <t>PERMISO DE SUBDIVISION</t>
  </si>
  <si>
    <t>SUBDIVISION</t>
  </si>
  <si>
    <t>REGULARIZACION OBRA MENOR  AMPLIACION VIVIENDA SOCIAL LEY N° 20671 ALEXIS ALFONSO BADILLA HERNANDEZ</t>
  </si>
  <si>
    <t>COPROPIEDAD</t>
  </si>
  <si>
    <t>13.11.2013</t>
  </si>
  <si>
    <t>CERTIFICADO DE COPROPIEDAD INMOBILIARIA 50 DEPTOS. CONSTRUCTORA CARLOS GARCIA GROSS Y CIA. LTDA.</t>
  </si>
  <si>
    <t>OBRA MENOR AMPLIACION VIVIENDA SOCIAL JOSE ABEL RAMIREZ CARRASCO</t>
  </si>
  <si>
    <t>21.11.2013</t>
  </si>
  <si>
    <t>22.11.2013</t>
  </si>
  <si>
    <t>26.11.2013</t>
  </si>
  <si>
    <t>27.11.2013</t>
  </si>
  <si>
    <t>25.11.2013</t>
  </si>
  <si>
    <t>28.11.2013</t>
  </si>
  <si>
    <t>29.11.2013</t>
  </si>
  <si>
    <t>REGULARIZACION AMPLIACION VIVIENDA SOCIAL LEY N° 20.671 VICTOR MANUEL ORTIZ MUÑOZ</t>
  </si>
  <si>
    <t>REGULARIZACION AMPLIACION VIVIENDA SOCIAL LEY N° 20.671 EDITA DEL CARMEN VENEGAS CASTRO</t>
  </si>
  <si>
    <t>REGULARIZACION AMPLIACION VIVIENDA SOCIAL LEY N° 20.671 MARGOT DEL CARMEN MEDINA TRONCOSO</t>
  </si>
  <si>
    <t xml:space="preserve">OBRA NUEVA VIVIENDA  RECONSTRUCCION UNIFAMILIAR MARIA ILIANA GOMEZ CAYUL </t>
  </si>
  <si>
    <t>OBRA NUEVA VIVIENDA  RECONSTRUCCION UNIFAMILIAR JOSE MENDOZA ROJAS</t>
  </si>
  <si>
    <t>OBRA MENOR AMPLIACION VIVIENDA SOCIAL ROSA INES PEREZ PEDREROS</t>
  </si>
  <si>
    <t>REGULARIZACION AMPLIACION VIVIENDA SOCIAL LEY N° 20.671 JUANA DE DIOS CONEJEROS MERINO</t>
  </si>
  <si>
    <t>REGULARIZACION AMPLIACION VIVIENDA SOCIAL LEY N° 20,671 MARIA CECILIA SEPULVEDA ZENGLEIN</t>
  </si>
  <si>
    <t>OBRA NUEVA VIVIENDA UNIFAMILIAR RECONSTRUCCION RURAL LUIS BURDILES MEDINA</t>
  </si>
  <si>
    <t>OBRA MENOR AMPLIACION VIVIENDA SOCIAL EDUARDO DEL CARMEN MATAMALA MEDINA</t>
  </si>
  <si>
    <t>DEMOLICION SIXTO GARRIDO ORELLANA</t>
  </si>
  <si>
    <t>DEMOLICION</t>
  </si>
  <si>
    <t>OBRA NUEVA - BODEGA CHRISTIAN FELIX PULGAR SEPULVEDA</t>
  </si>
  <si>
    <t>OBRA MENOR AMPLIACION LAVANDERIA I. MUNICIPALIDAD DE ANGOL HOGAR ESTUDIANTIL CHORRILLOS 223</t>
  </si>
  <si>
    <t>CONSTRUCTORA CARLOS GARCIA GROSS Y CIA. LTDA.</t>
  </si>
  <si>
    <t>JUANA FREDESINA CASTO FERREIRA</t>
  </si>
  <si>
    <t>NELSON ABEL SANDOVAL BARRIGA</t>
  </si>
  <si>
    <t>IGLESIA DE JESUCRISTO DE LOS SANTOS DE LOS ULTIMOS DIAS DE CHILE - TEMPLO  MORMON</t>
  </si>
  <si>
    <t>MARCELA FLORES CORVALAN</t>
  </si>
  <si>
    <t>ANA PATRICIA OJEDA BENAVIDES</t>
  </si>
  <si>
    <t>FERNANDA RUIZ SAAVEDRA</t>
  </si>
  <si>
    <t>HECTOR ALTAMIRANO CUEVAS</t>
  </si>
  <si>
    <t>MARIA GOMEZ CAYUL</t>
  </si>
  <si>
    <t>JOSE MENDOZA ROJAS</t>
  </si>
  <si>
    <t>VALERIA ALEJANDRA ERICES MUÑOZ</t>
  </si>
  <si>
    <t>ROSA INES PEREZ PEDREROS</t>
  </si>
  <si>
    <t>GERMAN FLORES PINTO</t>
  </si>
  <si>
    <t>MARIA BUSTAMANTE ZAVALA</t>
  </si>
  <si>
    <t>LEA SONIA VILLABLANCA GOMEZ Y OTROS</t>
  </si>
  <si>
    <t>IDA ALICIA OLIVA OLIVA</t>
  </si>
  <si>
    <t>SUDIVISION PREDIAL LOTE A 208 M2 Y LOTE B 192 M2 TOTAL 400 M2 ELEUTERIO E. HENRIQUEZ MUÑOZ</t>
  </si>
  <si>
    <t>REGULARIZACION AMPLIACION VIVIENDA SOCIAL LEY N° 20.671 ANA MARIA RIVAS ARANEDA</t>
  </si>
  <si>
    <t>RAMIRO GONZALO MUÑOZ CID</t>
  </si>
  <si>
    <t>20.11.2013</t>
  </si>
  <si>
    <t>Enlace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</si>
</sst>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8"/>
      <color indexed="63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u/>
      <sz val="9.35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5" fillId="0" borderId="0" xfId="0" applyFont="1" applyBorder="1" applyAlignment="1">
      <alignment horizontal="left" vertical="center" wrapText="1"/>
    </xf>
    <xf numFmtId="0" fontId="9" fillId="0" borderId="0" xfId="0" applyFont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0" xfId="0" applyFont="1" applyBorder="1"/>
    <xf numFmtId="49" fontId="10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wrapText="1"/>
    </xf>
    <xf numFmtId="3" fontId="5" fillId="0" borderId="1" xfId="0" applyNumberFormat="1" applyFont="1" applyBorder="1" applyAlignment="1">
      <alignment horizontal="center" vertical="center"/>
    </xf>
    <xf numFmtId="0" fontId="11" fillId="0" borderId="1" xfId="1" applyBorder="1" applyAlignment="1" applyProtection="1">
      <alignment horizontal="center"/>
    </xf>
    <xf numFmtId="0" fontId="11" fillId="0" borderId="1" xfId="1" applyBorder="1" applyAlignment="1" applyProtection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ngol.cl/transparencia/actos,decisiones/OBRAS/2013/NOVIEMBRE/PERMISOS/P-426.pdf" TargetMode="External"/><Relationship Id="rId13" Type="http://schemas.openxmlformats.org/officeDocument/2006/relationships/hyperlink" Target="http://angol.cl/transparencia/actos,decisiones/OBRAS/2013/NOVIEMBRE/PERMISOS/P-431.pdf" TargetMode="External"/><Relationship Id="rId18" Type="http://schemas.openxmlformats.org/officeDocument/2006/relationships/hyperlink" Target="http://angol.cl/transparencia/actos,decisiones/OBRAS/2013/NOVIEMBRE/PERMISOS/P-436.pdf" TargetMode="External"/><Relationship Id="rId26" Type="http://schemas.openxmlformats.org/officeDocument/2006/relationships/hyperlink" Target="http://angol.cl/transparencia/actos,decisiones/OBRAS/2013/NOVIEMBRE/PERMISOS/C-270.pdf" TargetMode="External"/><Relationship Id="rId3" Type="http://schemas.openxmlformats.org/officeDocument/2006/relationships/hyperlink" Target="http://angol.cl/transparencia/actos,decisiones/OBRAS/2013/NOVIEMBRE/PERMISOS/P-421.pdf" TargetMode="External"/><Relationship Id="rId21" Type="http://schemas.openxmlformats.org/officeDocument/2006/relationships/hyperlink" Target="http://angol.cl/transparencia/actos,decisiones/OBRAS/2013/NOVIEMBRE/PERMISOS/C-265.pdf" TargetMode="External"/><Relationship Id="rId34" Type="http://schemas.openxmlformats.org/officeDocument/2006/relationships/hyperlink" Target="http://angol.cl/transparencia/actos,decisiones/OBRAS/2013/NOVIEMBRE/PERMISOS/C-261.pdf" TargetMode="External"/><Relationship Id="rId7" Type="http://schemas.openxmlformats.org/officeDocument/2006/relationships/hyperlink" Target="http://angol.cl/transparencia/actos,decisiones/OBRAS/2013/NOVIEMBRE/PERMISOS/P-425.pdf" TargetMode="External"/><Relationship Id="rId12" Type="http://schemas.openxmlformats.org/officeDocument/2006/relationships/hyperlink" Target="http://angol.cl/transparencia/actos,decisiones/OBRAS/2013/NOVIEMBRE/PERMISOS/P-430.pdf" TargetMode="External"/><Relationship Id="rId17" Type="http://schemas.openxmlformats.org/officeDocument/2006/relationships/hyperlink" Target="http://angol.cl/transparencia/actos,decisiones/OBRAS/2013/NOVIEMBRE/PERMISOS/P-435.pdf" TargetMode="External"/><Relationship Id="rId25" Type="http://schemas.openxmlformats.org/officeDocument/2006/relationships/hyperlink" Target="http://angol.cl/transparencia/actos,decisiones/OBRAS/2013/NOVIEMBRE/PERMISOS/C-269.pdf" TargetMode="External"/><Relationship Id="rId33" Type="http://schemas.openxmlformats.org/officeDocument/2006/relationships/hyperlink" Target="http://angol.cl/transparencia/actos,decisiones/OBRAS/2013/NOVIEMBRE/PERMISOS/C-277.pdf" TargetMode="External"/><Relationship Id="rId2" Type="http://schemas.openxmlformats.org/officeDocument/2006/relationships/hyperlink" Target="http://angol.cl/transparencia/actos,decisiones/OBRAS/2013/NOVIEMBRE/PERMISOS/P-420.pdf" TargetMode="External"/><Relationship Id="rId16" Type="http://schemas.openxmlformats.org/officeDocument/2006/relationships/hyperlink" Target="http://angol.cl/transparencia/actos,decisiones/OBRAS/2013/NOVIEMBRE/PERMISOS/P-434.pdf" TargetMode="External"/><Relationship Id="rId20" Type="http://schemas.openxmlformats.org/officeDocument/2006/relationships/hyperlink" Target="http://angol.cl/transparencia/actos,decisiones/OBRAS/2013/NOVIEMBRE/PERMISOS/C-264.pdf" TargetMode="External"/><Relationship Id="rId29" Type="http://schemas.openxmlformats.org/officeDocument/2006/relationships/hyperlink" Target="http://angol.cl/transparencia/actos,decisiones/OBRAS/2013/NOVIEMBRE/PERMISOS/C-273.pdf" TargetMode="External"/><Relationship Id="rId1" Type="http://schemas.openxmlformats.org/officeDocument/2006/relationships/hyperlink" Target="http://angol.cl/transparencia/actos,decisiones/OBRAS/2013/NOVIEMBRE/PERMISOS/P-419.pdf" TargetMode="External"/><Relationship Id="rId6" Type="http://schemas.openxmlformats.org/officeDocument/2006/relationships/hyperlink" Target="http://angol.cl/transparencia/actos,decisiones/OBRAS/2013/NOVIEMBRE/PERMISOS/P-424.pdf" TargetMode="External"/><Relationship Id="rId11" Type="http://schemas.openxmlformats.org/officeDocument/2006/relationships/hyperlink" Target="http://angol.cl/transparencia/actos,decisiones/OBRAS/2013/NOVIEMBRE/PERMISOS/P-429.pdf" TargetMode="External"/><Relationship Id="rId24" Type="http://schemas.openxmlformats.org/officeDocument/2006/relationships/hyperlink" Target="http://angol.cl/transparencia/actos,decisiones/OBRAS/2013/NOVIEMBRE/PERMISOS/C-268.pdf" TargetMode="External"/><Relationship Id="rId32" Type="http://schemas.openxmlformats.org/officeDocument/2006/relationships/hyperlink" Target="http://angol.cl/transparencia/actos,decisiones/OBRAS/2013/NOVIEMBRE/PERMISOS/C-276.pdf" TargetMode="External"/><Relationship Id="rId5" Type="http://schemas.openxmlformats.org/officeDocument/2006/relationships/hyperlink" Target="http://angol.cl/transparencia/actos,decisiones/OBRAS/2013/NOVIEMBRE/PERMISOS/P-423.pdf" TargetMode="External"/><Relationship Id="rId15" Type="http://schemas.openxmlformats.org/officeDocument/2006/relationships/hyperlink" Target="http://angol.cl/transparencia/actos,decisiones/OBRAS/2013/NOVIEMBRE/PERMISOS/P-433.pdf" TargetMode="External"/><Relationship Id="rId23" Type="http://schemas.openxmlformats.org/officeDocument/2006/relationships/hyperlink" Target="http://angol.cl/transparencia/actos,decisiones/OBRAS/2013/NOVIEMBRE/PERMISOS/C-267.pdf" TargetMode="External"/><Relationship Id="rId28" Type="http://schemas.openxmlformats.org/officeDocument/2006/relationships/hyperlink" Target="http://angol.cl/transparencia/actos,decisiones/OBRAS/2013/NOVIEMBRE/PERMISOS/C-272.pdf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://angol.cl/transparencia/actos,decisiones/OBRAS/2013/NOVIEMBRE/PERMISOS/P-428.pdf" TargetMode="External"/><Relationship Id="rId19" Type="http://schemas.openxmlformats.org/officeDocument/2006/relationships/hyperlink" Target="http://angol.cl/transparencia/actos,decisiones/OBRAS/2013/NOVIEMBRE/PERMISOS/C-263.pdf" TargetMode="External"/><Relationship Id="rId31" Type="http://schemas.openxmlformats.org/officeDocument/2006/relationships/hyperlink" Target="http://angol.cl/transparencia/actos,decisiones/OBRAS/2013/NOVIEMBRE/PERMISOS/C-275.pdf" TargetMode="External"/><Relationship Id="rId4" Type="http://schemas.openxmlformats.org/officeDocument/2006/relationships/hyperlink" Target="http://angol.cl/transparencia/actos,decisiones/OBRAS/2013/NOVIEMBRE/PERMISOS/P-422.pdf" TargetMode="External"/><Relationship Id="rId9" Type="http://schemas.openxmlformats.org/officeDocument/2006/relationships/hyperlink" Target="http://angol.cl/transparencia/actos,decisiones/OBRAS/2013/NOVIEMBRE/PERMISOS/P-427.pdf" TargetMode="External"/><Relationship Id="rId14" Type="http://schemas.openxmlformats.org/officeDocument/2006/relationships/hyperlink" Target="http://angol.cl/transparencia/actos,decisiones/OBRAS/2013/NOVIEMBRE/PERMISOS/P-432.pdf" TargetMode="External"/><Relationship Id="rId22" Type="http://schemas.openxmlformats.org/officeDocument/2006/relationships/hyperlink" Target="http://angol.cl/transparencia/actos,decisiones/OBRAS/2013/NOVIEMBRE/PERMISOS/C-266.pdf" TargetMode="External"/><Relationship Id="rId27" Type="http://schemas.openxmlformats.org/officeDocument/2006/relationships/hyperlink" Target="http://angol.cl/transparencia/actos,decisiones/OBRAS/2013/NOVIEMBRE/PERMISOS/C-271.pdf" TargetMode="External"/><Relationship Id="rId30" Type="http://schemas.openxmlformats.org/officeDocument/2006/relationships/hyperlink" Target="http://angol.cl/transparencia/actos,decisiones/OBRAS/2013/NOVIEMBRE/PERMISOS/C-274.pdf" TargetMode="External"/><Relationship Id="rId35" Type="http://schemas.openxmlformats.org/officeDocument/2006/relationships/hyperlink" Target="http://angol.cl/transparencia/actos,decisiones/OBRAS/2013/NOVIEMBRE/PERMISOS/C-26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57"/>
  <sheetViews>
    <sheetView tabSelected="1" topLeftCell="F8" zoomScale="85" zoomScaleNormal="85" workbookViewId="0">
      <selection activeCell="J8" sqref="J8"/>
    </sheetView>
  </sheetViews>
  <sheetFormatPr baseColWidth="10" defaultRowHeight="15"/>
  <cols>
    <col min="1" max="1" width="11.42578125" customWidth="1"/>
    <col min="2" max="2" width="22.28515625" customWidth="1"/>
    <col min="3" max="3" width="20.140625" customWidth="1"/>
    <col min="4" max="4" width="14.140625" bestFit="1" customWidth="1"/>
    <col min="5" max="5" width="17" customWidth="1"/>
    <col min="6" max="6" width="24.28515625" bestFit="1" customWidth="1"/>
    <col min="7" max="7" width="14.42578125" customWidth="1"/>
    <col min="8" max="8" width="24.5703125" bestFit="1" customWidth="1"/>
    <col min="9" max="9" width="46.85546875" customWidth="1"/>
    <col min="10" max="10" width="18.140625" customWidth="1"/>
  </cols>
  <sheetData>
    <row r="2" spans="1:16" s="1" customFormat="1" ht="15" customHeight="1">
      <c r="B2" s="31" t="s">
        <v>0</v>
      </c>
      <c r="C2" s="31"/>
      <c r="D2" s="31"/>
      <c r="E2" s="31"/>
      <c r="F2" s="31"/>
      <c r="G2" s="31"/>
      <c r="H2" s="31"/>
      <c r="I2" s="31"/>
      <c r="J2" s="31"/>
      <c r="K2"/>
      <c r="L2"/>
      <c r="M2"/>
      <c r="N2"/>
    </row>
    <row r="3" spans="1:16" s="1" customFormat="1" ht="15" customHeight="1">
      <c r="B3" s="31"/>
      <c r="C3" s="31"/>
      <c r="D3" s="31"/>
      <c r="E3" s="31"/>
      <c r="F3" s="31"/>
      <c r="G3" s="31"/>
      <c r="H3" s="31"/>
      <c r="I3" s="31"/>
      <c r="J3" s="31"/>
      <c r="K3"/>
      <c r="L3"/>
      <c r="M3"/>
      <c r="N3"/>
      <c r="P3" s="1" t="s">
        <v>1</v>
      </c>
    </row>
    <row r="6" spans="1:16">
      <c r="B6" s="2" t="s">
        <v>2</v>
      </c>
      <c r="C6" s="32" t="s">
        <v>1</v>
      </c>
      <c r="D6" s="32"/>
      <c r="E6" s="32"/>
    </row>
    <row r="8" spans="1:16" ht="47.25" customHeight="1"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9</v>
      </c>
      <c r="I8" s="3" t="s">
        <v>10</v>
      </c>
      <c r="J8" s="3" t="s">
        <v>11</v>
      </c>
    </row>
    <row r="9" spans="1:16" s="9" customFormat="1" ht="25.5">
      <c r="B9" s="4" t="s">
        <v>19</v>
      </c>
      <c r="C9" s="5" t="s">
        <v>28</v>
      </c>
      <c r="D9" s="6">
        <v>419</v>
      </c>
      <c r="E9" s="4" t="s">
        <v>29</v>
      </c>
      <c r="F9" s="7" t="s">
        <v>15</v>
      </c>
      <c r="G9" s="7" t="s">
        <v>12</v>
      </c>
      <c r="H9" s="6" t="s">
        <v>13</v>
      </c>
      <c r="I9" s="5" t="s">
        <v>30</v>
      </c>
      <c r="J9" s="29" t="s">
        <v>73</v>
      </c>
    </row>
    <row r="10" spans="1:16" s="9" customFormat="1" ht="31.5" customHeight="1">
      <c r="B10" s="4" t="s">
        <v>25</v>
      </c>
      <c r="C10" s="5" t="s">
        <v>26</v>
      </c>
      <c r="D10" s="6">
        <v>420</v>
      </c>
      <c r="E10" s="4" t="s">
        <v>29</v>
      </c>
      <c r="F10" s="7" t="s">
        <v>15</v>
      </c>
      <c r="G10" s="7" t="s">
        <v>12</v>
      </c>
      <c r="H10" s="6" t="s">
        <v>13</v>
      </c>
      <c r="I10" s="5" t="s">
        <v>69</v>
      </c>
      <c r="J10" s="30" t="s">
        <v>73</v>
      </c>
    </row>
    <row r="11" spans="1:16" s="9" customFormat="1" ht="26.25" customHeight="1">
      <c r="B11" s="4" t="s">
        <v>18</v>
      </c>
      <c r="C11" s="5" t="s">
        <v>14</v>
      </c>
      <c r="D11" s="22">
        <v>421</v>
      </c>
      <c r="E11" s="4" t="s">
        <v>29</v>
      </c>
      <c r="F11" s="7" t="s">
        <v>15</v>
      </c>
      <c r="G11" s="7" t="s">
        <v>12</v>
      </c>
      <c r="H11" s="6" t="s">
        <v>13</v>
      </c>
      <c r="I11" s="25" t="s">
        <v>31</v>
      </c>
      <c r="J11" s="30" t="s">
        <v>73</v>
      </c>
    </row>
    <row r="12" spans="1:16" s="9" customFormat="1" ht="25.5">
      <c r="B12" s="4" t="s">
        <v>18</v>
      </c>
      <c r="C12" s="5" t="s">
        <v>24</v>
      </c>
      <c r="D12" s="6">
        <v>422</v>
      </c>
      <c r="E12" s="4" t="s">
        <v>32</v>
      </c>
      <c r="F12" s="7" t="s">
        <v>15</v>
      </c>
      <c r="G12" s="7" t="s">
        <v>12</v>
      </c>
      <c r="H12" s="6" t="s">
        <v>13</v>
      </c>
      <c r="I12" s="21" t="s">
        <v>39</v>
      </c>
      <c r="J12" s="29" t="s">
        <v>73</v>
      </c>
    </row>
    <row r="13" spans="1:16" s="9" customFormat="1" ht="25.5">
      <c r="B13" s="4" t="s">
        <v>18</v>
      </c>
      <c r="C13" s="5" t="s">
        <v>24</v>
      </c>
      <c r="D13" s="6">
        <v>423</v>
      </c>
      <c r="E13" s="4" t="s">
        <v>32</v>
      </c>
      <c r="F13" s="7" t="s">
        <v>15</v>
      </c>
      <c r="G13" s="7" t="s">
        <v>12</v>
      </c>
      <c r="H13" s="6" t="s">
        <v>13</v>
      </c>
      <c r="I13" s="5" t="s">
        <v>40</v>
      </c>
      <c r="J13" s="30" t="s">
        <v>73</v>
      </c>
    </row>
    <row r="14" spans="1:16" s="9" customFormat="1" ht="25.5">
      <c r="B14" s="4" t="s">
        <v>18</v>
      </c>
      <c r="C14" s="5" t="s">
        <v>24</v>
      </c>
      <c r="D14" s="22">
        <v>424</v>
      </c>
      <c r="E14" s="4" t="s">
        <v>32</v>
      </c>
      <c r="F14" s="7" t="s">
        <v>15</v>
      </c>
      <c r="G14" s="7" t="s">
        <v>12</v>
      </c>
      <c r="H14" s="6" t="s">
        <v>13</v>
      </c>
      <c r="I14" s="5" t="s">
        <v>41</v>
      </c>
      <c r="J14" s="30" t="s">
        <v>73</v>
      </c>
    </row>
    <row r="15" spans="1:16" s="9" customFormat="1" ht="25.5">
      <c r="A15" s="23"/>
      <c r="B15" s="4" t="s">
        <v>18</v>
      </c>
      <c r="C15" s="5" t="s">
        <v>16</v>
      </c>
      <c r="D15" s="6">
        <v>425</v>
      </c>
      <c r="E15" s="4" t="s">
        <v>32</v>
      </c>
      <c r="F15" s="7" t="s">
        <v>15</v>
      </c>
      <c r="G15" s="7" t="s">
        <v>12</v>
      </c>
      <c r="H15" s="6" t="s">
        <v>13</v>
      </c>
      <c r="I15" s="27" t="s">
        <v>42</v>
      </c>
      <c r="J15" s="29" t="s">
        <v>73</v>
      </c>
    </row>
    <row r="16" spans="1:16" s="9" customFormat="1" ht="25.5">
      <c r="A16" s="23"/>
      <c r="B16" s="4" t="s">
        <v>18</v>
      </c>
      <c r="C16" s="5" t="s">
        <v>16</v>
      </c>
      <c r="D16" s="6">
        <v>426</v>
      </c>
      <c r="E16" s="4" t="s">
        <v>32</v>
      </c>
      <c r="F16" s="7" t="s">
        <v>15</v>
      </c>
      <c r="G16" s="7" t="s">
        <v>12</v>
      </c>
      <c r="H16" s="6" t="s">
        <v>13</v>
      </c>
      <c r="I16" s="5" t="s">
        <v>43</v>
      </c>
      <c r="J16" s="30" t="s">
        <v>73</v>
      </c>
    </row>
    <row r="17" spans="1:10" s="9" customFormat="1" ht="25.5">
      <c r="A17" s="23"/>
      <c r="B17" s="4" t="s">
        <v>18</v>
      </c>
      <c r="C17" s="5" t="s">
        <v>14</v>
      </c>
      <c r="D17" s="22">
        <v>427</v>
      </c>
      <c r="E17" s="4" t="s">
        <v>33</v>
      </c>
      <c r="F17" s="7" t="s">
        <v>15</v>
      </c>
      <c r="G17" s="7" t="s">
        <v>12</v>
      </c>
      <c r="H17" s="6" t="s">
        <v>13</v>
      </c>
      <c r="I17" s="5" t="s">
        <v>44</v>
      </c>
      <c r="J17" s="30" t="s">
        <v>73</v>
      </c>
    </row>
    <row r="18" spans="1:10" s="9" customFormat="1" ht="25.5">
      <c r="A18" s="24"/>
      <c r="B18" s="4" t="s">
        <v>18</v>
      </c>
      <c r="C18" s="5" t="s">
        <v>24</v>
      </c>
      <c r="D18" s="6">
        <v>428</v>
      </c>
      <c r="E18" s="4" t="s">
        <v>34</v>
      </c>
      <c r="F18" s="7" t="s">
        <v>15</v>
      </c>
      <c r="G18" s="7" t="s">
        <v>12</v>
      </c>
      <c r="H18" s="6" t="s">
        <v>13</v>
      </c>
      <c r="I18" s="5" t="s">
        <v>45</v>
      </c>
      <c r="J18" s="29" t="s">
        <v>73</v>
      </c>
    </row>
    <row r="19" spans="1:10" s="9" customFormat="1" ht="25.5">
      <c r="A19" s="24"/>
      <c r="B19" s="4" t="s">
        <v>25</v>
      </c>
      <c r="C19" s="5" t="s">
        <v>26</v>
      </c>
      <c r="D19" s="6">
        <v>429</v>
      </c>
      <c r="E19" s="4" t="s">
        <v>34</v>
      </c>
      <c r="F19" s="7" t="s">
        <v>15</v>
      </c>
      <c r="G19" s="7" t="s">
        <v>12</v>
      </c>
      <c r="H19" s="6" t="s">
        <v>13</v>
      </c>
      <c r="I19" s="5" t="s">
        <v>46</v>
      </c>
      <c r="J19" s="30" t="s">
        <v>73</v>
      </c>
    </row>
    <row r="20" spans="1:10" s="9" customFormat="1" ht="25.5">
      <c r="A20" s="24"/>
      <c r="B20" s="4" t="s">
        <v>18</v>
      </c>
      <c r="C20" s="5" t="s">
        <v>24</v>
      </c>
      <c r="D20" s="6">
        <v>430</v>
      </c>
      <c r="E20" s="4" t="s">
        <v>35</v>
      </c>
      <c r="F20" s="7" t="s">
        <v>15</v>
      </c>
      <c r="G20" s="7" t="s">
        <v>12</v>
      </c>
      <c r="H20" s="6" t="s">
        <v>13</v>
      </c>
      <c r="I20" s="5" t="s">
        <v>27</v>
      </c>
      <c r="J20" s="30" t="s">
        <v>73</v>
      </c>
    </row>
    <row r="21" spans="1:10" s="9" customFormat="1" ht="25.5">
      <c r="A21" s="24"/>
      <c r="B21" s="4" t="s">
        <v>18</v>
      </c>
      <c r="C21" s="5" t="s">
        <v>16</v>
      </c>
      <c r="D21" s="22">
        <v>431</v>
      </c>
      <c r="E21" s="4" t="s">
        <v>35</v>
      </c>
      <c r="F21" s="7" t="s">
        <v>15</v>
      </c>
      <c r="G21" s="7" t="s">
        <v>12</v>
      </c>
      <c r="H21" s="6" t="s">
        <v>13</v>
      </c>
      <c r="I21" s="5" t="s">
        <v>47</v>
      </c>
      <c r="J21" s="29" t="s">
        <v>73</v>
      </c>
    </row>
    <row r="22" spans="1:10" s="9" customFormat="1" ht="25.5">
      <c r="A22" s="24"/>
      <c r="B22" s="4" t="s">
        <v>18</v>
      </c>
      <c r="C22" s="5" t="s">
        <v>14</v>
      </c>
      <c r="D22" s="6">
        <v>432</v>
      </c>
      <c r="E22" s="4" t="s">
        <v>35</v>
      </c>
      <c r="F22" s="7" t="s">
        <v>15</v>
      </c>
      <c r="G22" s="7" t="s">
        <v>12</v>
      </c>
      <c r="H22" s="6" t="s">
        <v>13</v>
      </c>
      <c r="I22" s="5" t="s">
        <v>48</v>
      </c>
      <c r="J22" s="30" t="s">
        <v>73</v>
      </c>
    </row>
    <row r="23" spans="1:10" s="9" customFormat="1" ht="12.75">
      <c r="A23" s="24"/>
      <c r="B23" s="4" t="s">
        <v>50</v>
      </c>
      <c r="C23" s="5" t="s">
        <v>50</v>
      </c>
      <c r="D23" s="6">
        <v>433</v>
      </c>
      <c r="E23" s="4" t="s">
        <v>36</v>
      </c>
      <c r="F23" s="7" t="s">
        <v>15</v>
      </c>
      <c r="G23" s="7" t="s">
        <v>12</v>
      </c>
      <c r="H23" s="6" t="s">
        <v>13</v>
      </c>
      <c r="I23" s="5" t="s">
        <v>49</v>
      </c>
      <c r="J23" s="30" t="s">
        <v>73</v>
      </c>
    </row>
    <row r="24" spans="1:10" s="9" customFormat="1" ht="25.5">
      <c r="A24" s="24"/>
      <c r="B24" s="4" t="s">
        <v>18</v>
      </c>
      <c r="C24" s="5" t="s">
        <v>16</v>
      </c>
      <c r="D24" s="22">
        <v>434</v>
      </c>
      <c r="E24" s="4" t="s">
        <v>37</v>
      </c>
      <c r="F24" s="7" t="s">
        <v>15</v>
      </c>
      <c r="G24" s="7" t="s">
        <v>12</v>
      </c>
      <c r="H24" s="6" t="s">
        <v>13</v>
      </c>
      <c r="I24" s="5" t="s">
        <v>51</v>
      </c>
      <c r="J24" s="29" t="s">
        <v>73</v>
      </c>
    </row>
    <row r="25" spans="1:10" s="9" customFormat="1" ht="38.25">
      <c r="A25" s="24"/>
      <c r="B25" s="4" t="s">
        <v>18</v>
      </c>
      <c r="C25" s="5" t="s">
        <v>14</v>
      </c>
      <c r="D25" s="6">
        <v>435</v>
      </c>
      <c r="E25" s="4" t="s">
        <v>38</v>
      </c>
      <c r="F25" s="7" t="s">
        <v>15</v>
      </c>
      <c r="G25" s="7" t="s">
        <v>12</v>
      </c>
      <c r="H25" s="6" t="s">
        <v>13</v>
      </c>
      <c r="I25" s="5" t="s">
        <v>52</v>
      </c>
      <c r="J25" s="30" t="s">
        <v>73</v>
      </c>
    </row>
    <row r="26" spans="1:10" s="9" customFormat="1" ht="25.5">
      <c r="A26" s="24"/>
      <c r="B26" s="4" t="s">
        <v>18</v>
      </c>
      <c r="C26" s="5" t="s">
        <v>24</v>
      </c>
      <c r="D26" s="6">
        <v>436</v>
      </c>
      <c r="E26" s="4" t="s">
        <v>38</v>
      </c>
      <c r="F26" s="7" t="s">
        <v>15</v>
      </c>
      <c r="G26" s="7" t="s">
        <v>12</v>
      </c>
      <c r="H26" s="6" t="s">
        <v>13</v>
      </c>
      <c r="I26" s="5" t="s">
        <v>70</v>
      </c>
      <c r="J26" s="30" t="s">
        <v>73</v>
      </c>
    </row>
    <row r="27" spans="1:10" s="9" customFormat="1" ht="12.75">
      <c r="A27" s="24"/>
      <c r="B27" s="4"/>
      <c r="C27" s="5"/>
      <c r="D27" s="22"/>
      <c r="E27" s="4"/>
      <c r="F27" s="7"/>
      <c r="G27" s="7"/>
      <c r="H27" s="6"/>
      <c r="I27" s="5"/>
      <c r="J27" s="8"/>
    </row>
    <row r="28" spans="1:10" s="9" customFormat="1" ht="12.75">
      <c r="A28" s="24"/>
      <c r="B28" s="4"/>
      <c r="C28" s="5"/>
      <c r="D28" s="6"/>
      <c r="E28" s="4"/>
      <c r="F28" s="7"/>
      <c r="G28" s="7"/>
      <c r="H28" s="6"/>
      <c r="I28" s="5"/>
      <c r="J28" s="8"/>
    </row>
    <row r="29" spans="1:10" s="9" customFormat="1" ht="12.75">
      <c r="A29" s="24"/>
      <c r="B29" s="4"/>
      <c r="C29" s="5"/>
      <c r="D29" s="6"/>
      <c r="E29" s="4"/>
      <c r="F29" s="7"/>
      <c r="G29" s="7"/>
      <c r="H29" s="6"/>
      <c r="I29" s="5"/>
      <c r="J29" s="8"/>
    </row>
    <row r="30" spans="1:10" s="9" customFormat="1" ht="12.75">
      <c r="A30" s="24"/>
      <c r="B30" s="4"/>
      <c r="C30" s="5"/>
      <c r="D30" s="6"/>
      <c r="E30" s="4"/>
      <c r="F30" s="7"/>
      <c r="G30" s="7"/>
      <c r="H30" s="6"/>
      <c r="I30" s="5"/>
      <c r="J30" s="22"/>
    </row>
    <row r="31" spans="1:10" s="9" customFormat="1" ht="12.75">
      <c r="B31" s="4" t="s">
        <v>19</v>
      </c>
      <c r="C31" s="5" t="s">
        <v>17</v>
      </c>
      <c r="D31" s="6">
        <v>261</v>
      </c>
      <c r="E31" s="4" t="s">
        <v>29</v>
      </c>
      <c r="F31" s="7" t="s">
        <v>15</v>
      </c>
      <c r="G31" s="7" t="s">
        <v>12</v>
      </c>
      <c r="H31" s="6" t="s">
        <v>13</v>
      </c>
      <c r="I31" s="5" t="s">
        <v>53</v>
      </c>
      <c r="J31" s="30" t="s">
        <v>73</v>
      </c>
    </row>
    <row r="32" spans="1:10" s="9" customFormat="1" ht="12.75">
      <c r="B32" s="4" t="s">
        <v>19</v>
      </c>
      <c r="C32" s="5" t="s">
        <v>17</v>
      </c>
      <c r="D32" s="6">
        <v>262</v>
      </c>
      <c r="E32" s="4" t="s">
        <v>72</v>
      </c>
      <c r="F32" s="7" t="s">
        <v>15</v>
      </c>
      <c r="G32" s="7" t="s">
        <v>12</v>
      </c>
      <c r="H32" s="6" t="s">
        <v>13</v>
      </c>
      <c r="I32" s="5" t="s">
        <v>54</v>
      </c>
      <c r="J32" s="30" t="s">
        <v>73</v>
      </c>
    </row>
    <row r="33" spans="2:10" s="9" customFormat="1" ht="12.75">
      <c r="B33" s="4" t="s">
        <v>19</v>
      </c>
      <c r="C33" s="5" t="s">
        <v>17</v>
      </c>
      <c r="D33" s="6">
        <v>263</v>
      </c>
      <c r="E33" s="4" t="s">
        <v>32</v>
      </c>
      <c r="F33" s="7" t="s">
        <v>15</v>
      </c>
      <c r="G33" s="7" t="s">
        <v>12</v>
      </c>
      <c r="H33" s="6" t="s">
        <v>13</v>
      </c>
      <c r="I33" s="5" t="s">
        <v>55</v>
      </c>
      <c r="J33" s="30" t="s">
        <v>73</v>
      </c>
    </row>
    <row r="34" spans="2:10" s="9" customFormat="1" ht="25.5">
      <c r="B34" s="4" t="s">
        <v>19</v>
      </c>
      <c r="C34" s="5" t="s">
        <v>17</v>
      </c>
      <c r="D34" s="6">
        <v>264</v>
      </c>
      <c r="E34" s="4" t="s">
        <v>32</v>
      </c>
      <c r="F34" s="7" t="s">
        <v>15</v>
      </c>
      <c r="G34" s="7" t="s">
        <v>12</v>
      </c>
      <c r="H34" s="6" t="s">
        <v>20</v>
      </c>
      <c r="I34" s="5" t="s">
        <v>56</v>
      </c>
      <c r="J34" s="30" t="s">
        <v>73</v>
      </c>
    </row>
    <row r="35" spans="2:10" s="9" customFormat="1" ht="12.75">
      <c r="B35" s="4" t="s">
        <v>19</v>
      </c>
      <c r="C35" s="5" t="s">
        <v>17</v>
      </c>
      <c r="D35" s="6">
        <v>265</v>
      </c>
      <c r="E35" s="4" t="s">
        <v>34</v>
      </c>
      <c r="F35" s="7" t="s">
        <v>15</v>
      </c>
      <c r="G35" s="7" t="s">
        <v>12</v>
      </c>
      <c r="H35" s="6" t="s">
        <v>13</v>
      </c>
      <c r="I35" s="5" t="s">
        <v>57</v>
      </c>
      <c r="J35" s="30" t="s">
        <v>73</v>
      </c>
    </row>
    <row r="36" spans="2:10" s="9" customFormat="1" ht="12.75">
      <c r="B36" s="4" t="s">
        <v>19</v>
      </c>
      <c r="C36" s="5" t="s">
        <v>17</v>
      </c>
      <c r="D36" s="6">
        <v>266</v>
      </c>
      <c r="E36" s="4" t="s">
        <v>34</v>
      </c>
      <c r="F36" s="7" t="s">
        <v>15</v>
      </c>
      <c r="G36" s="7" t="s">
        <v>12</v>
      </c>
      <c r="H36" s="6" t="s">
        <v>13</v>
      </c>
      <c r="I36" s="5" t="s">
        <v>58</v>
      </c>
      <c r="J36" s="30" t="s">
        <v>73</v>
      </c>
    </row>
    <row r="37" spans="2:10" s="9" customFormat="1" ht="12.75">
      <c r="B37" s="4" t="s">
        <v>19</v>
      </c>
      <c r="C37" s="5" t="s">
        <v>17</v>
      </c>
      <c r="D37" s="6">
        <v>267</v>
      </c>
      <c r="E37" s="28" t="s">
        <v>34</v>
      </c>
      <c r="F37" s="7" t="s">
        <v>15</v>
      </c>
      <c r="G37" s="7" t="s">
        <v>12</v>
      </c>
      <c r="H37" s="6" t="s">
        <v>13</v>
      </c>
      <c r="I37" s="5" t="s">
        <v>59</v>
      </c>
      <c r="J37" s="30" t="s">
        <v>73</v>
      </c>
    </row>
    <row r="38" spans="2:10" s="9" customFormat="1" ht="12.75">
      <c r="B38" s="4" t="s">
        <v>19</v>
      </c>
      <c r="C38" s="5" t="s">
        <v>17</v>
      </c>
      <c r="D38" s="6">
        <v>268</v>
      </c>
      <c r="E38" s="28" t="s">
        <v>34</v>
      </c>
      <c r="F38" s="7" t="s">
        <v>15</v>
      </c>
      <c r="G38" s="7" t="s">
        <v>12</v>
      </c>
      <c r="H38" s="6" t="s">
        <v>13</v>
      </c>
      <c r="I38" s="5" t="s">
        <v>60</v>
      </c>
      <c r="J38" s="30" t="s">
        <v>73</v>
      </c>
    </row>
    <row r="39" spans="2:10" s="9" customFormat="1" ht="12.75">
      <c r="B39" s="4" t="s">
        <v>19</v>
      </c>
      <c r="C39" s="5" t="s">
        <v>17</v>
      </c>
      <c r="D39" s="6">
        <v>269</v>
      </c>
      <c r="E39" s="4" t="s">
        <v>35</v>
      </c>
      <c r="F39" s="7" t="s">
        <v>15</v>
      </c>
      <c r="G39" s="7" t="s">
        <v>12</v>
      </c>
      <c r="H39" s="6" t="s">
        <v>13</v>
      </c>
      <c r="I39" s="5" t="s">
        <v>61</v>
      </c>
      <c r="J39" s="30" t="s">
        <v>73</v>
      </c>
    </row>
    <row r="40" spans="2:10" s="9" customFormat="1" ht="12.75">
      <c r="B40" s="4" t="s">
        <v>19</v>
      </c>
      <c r="C40" s="5" t="s">
        <v>17</v>
      </c>
      <c r="D40" s="6">
        <v>270</v>
      </c>
      <c r="E40" s="4" t="s">
        <v>35</v>
      </c>
      <c r="F40" s="7" t="s">
        <v>15</v>
      </c>
      <c r="G40" s="7" t="s">
        <v>12</v>
      </c>
      <c r="H40" s="6" t="s">
        <v>13</v>
      </c>
      <c r="I40" s="5" t="s">
        <v>62</v>
      </c>
      <c r="J40" s="30" t="s">
        <v>73</v>
      </c>
    </row>
    <row r="41" spans="2:10" s="9" customFormat="1" ht="12.75">
      <c r="B41" s="4" t="s">
        <v>19</v>
      </c>
      <c r="C41" s="5" t="s">
        <v>17</v>
      </c>
      <c r="D41" s="6">
        <v>271</v>
      </c>
      <c r="E41" s="4" t="s">
        <v>37</v>
      </c>
      <c r="F41" s="7" t="s">
        <v>15</v>
      </c>
      <c r="G41" s="7" t="s">
        <v>12</v>
      </c>
      <c r="H41" s="6" t="s">
        <v>13</v>
      </c>
      <c r="I41" s="5" t="s">
        <v>63</v>
      </c>
      <c r="J41" s="30" t="s">
        <v>73</v>
      </c>
    </row>
    <row r="42" spans="2:10" s="9" customFormat="1" ht="12.75" customHeight="1">
      <c r="B42" s="4" t="s">
        <v>19</v>
      </c>
      <c r="C42" s="5" t="s">
        <v>17</v>
      </c>
      <c r="D42" s="6">
        <v>272</v>
      </c>
      <c r="E42" s="4" t="s">
        <v>37</v>
      </c>
      <c r="F42" s="7" t="s">
        <v>15</v>
      </c>
      <c r="G42" s="7" t="s">
        <v>12</v>
      </c>
      <c r="H42" s="6" t="s">
        <v>13</v>
      </c>
      <c r="I42" s="5" t="s">
        <v>64</v>
      </c>
      <c r="J42" s="30" t="s">
        <v>73</v>
      </c>
    </row>
    <row r="43" spans="2:10" s="9" customFormat="1" ht="15" customHeight="1">
      <c r="B43" s="4" t="s">
        <v>19</v>
      </c>
      <c r="C43" s="5" t="s">
        <v>17</v>
      </c>
      <c r="D43" s="6">
        <v>273</v>
      </c>
      <c r="E43" s="4" t="s">
        <v>38</v>
      </c>
      <c r="F43" s="7" t="s">
        <v>15</v>
      </c>
      <c r="G43" s="7" t="s">
        <v>12</v>
      </c>
      <c r="H43" s="6" t="s">
        <v>13</v>
      </c>
      <c r="I43" s="5" t="s">
        <v>65</v>
      </c>
      <c r="J43" s="30" t="s">
        <v>73</v>
      </c>
    </row>
    <row r="44" spans="2:10" s="9" customFormat="1" ht="12.75">
      <c r="B44" s="4" t="s">
        <v>19</v>
      </c>
      <c r="C44" s="5" t="s">
        <v>17</v>
      </c>
      <c r="D44" s="6">
        <v>274</v>
      </c>
      <c r="E44" s="4" t="s">
        <v>38</v>
      </c>
      <c r="F44" s="7" t="s">
        <v>15</v>
      </c>
      <c r="G44" s="7" t="s">
        <v>12</v>
      </c>
      <c r="H44" s="6" t="s">
        <v>13</v>
      </c>
      <c r="I44" s="5" t="s">
        <v>66</v>
      </c>
      <c r="J44" s="30" t="s">
        <v>73</v>
      </c>
    </row>
    <row r="45" spans="2:10" s="9" customFormat="1" ht="12.75">
      <c r="B45" s="4" t="s">
        <v>19</v>
      </c>
      <c r="C45" s="5" t="s">
        <v>17</v>
      </c>
      <c r="D45" s="6">
        <v>275</v>
      </c>
      <c r="E45" s="4" t="s">
        <v>38</v>
      </c>
      <c r="F45" s="7" t="s">
        <v>15</v>
      </c>
      <c r="G45" s="7" t="s">
        <v>12</v>
      </c>
      <c r="H45" s="6" t="s">
        <v>13</v>
      </c>
      <c r="I45" s="5" t="s">
        <v>67</v>
      </c>
      <c r="J45" s="30" t="s">
        <v>73</v>
      </c>
    </row>
    <row r="46" spans="2:10" s="9" customFormat="1" ht="12.75">
      <c r="B46" s="4" t="s">
        <v>19</v>
      </c>
      <c r="C46" s="5" t="s">
        <v>17</v>
      </c>
      <c r="D46" s="6">
        <v>276</v>
      </c>
      <c r="E46" s="4" t="s">
        <v>38</v>
      </c>
      <c r="F46" s="7" t="s">
        <v>15</v>
      </c>
      <c r="G46" s="7" t="s">
        <v>12</v>
      </c>
      <c r="H46" s="6" t="s">
        <v>13</v>
      </c>
      <c r="I46" s="5" t="s">
        <v>68</v>
      </c>
      <c r="J46" s="30" t="s">
        <v>73</v>
      </c>
    </row>
    <row r="47" spans="2:10" s="9" customFormat="1" ht="12.75">
      <c r="B47" s="4" t="s">
        <v>19</v>
      </c>
      <c r="C47" s="26" t="s">
        <v>17</v>
      </c>
      <c r="D47" s="6">
        <v>277</v>
      </c>
      <c r="E47" s="4" t="s">
        <v>38</v>
      </c>
      <c r="F47" s="4" t="s">
        <v>15</v>
      </c>
      <c r="G47" s="4" t="s">
        <v>12</v>
      </c>
      <c r="H47" s="6" t="s">
        <v>13</v>
      </c>
      <c r="I47" s="26" t="s">
        <v>71</v>
      </c>
      <c r="J47" s="30" t="s">
        <v>73</v>
      </c>
    </row>
    <row r="48" spans="2:10" s="9" customFormat="1" ht="12.75">
      <c r="E48" s="13"/>
    </row>
    <row r="49" spans="2:10" s="9" customFormat="1" ht="12.75">
      <c r="B49" s="13"/>
      <c r="C49" s="11"/>
      <c r="D49" s="14"/>
      <c r="F49" s="15"/>
      <c r="G49" s="15"/>
      <c r="H49" s="14"/>
      <c r="I49" s="11"/>
      <c r="J49" s="16"/>
    </row>
    <row r="50" spans="2:10" s="9" customFormat="1" ht="12.75">
      <c r="E50" s="13"/>
    </row>
    <row r="51" spans="2:10" s="9" customFormat="1">
      <c r="B51"/>
      <c r="C51" s="17"/>
      <c r="D51"/>
      <c r="F51" s="19"/>
      <c r="G51" s="10"/>
      <c r="H51" s="20"/>
      <c r="I51" s="11"/>
      <c r="J51"/>
    </row>
    <row r="52" spans="2:10" s="9" customFormat="1">
      <c r="B52"/>
      <c r="C52"/>
      <c r="D52"/>
      <c r="E52" s="18"/>
      <c r="F52"/>
      <c r="G52"/>
      <c r="H52"/>
      <c r="I52"/>
      <c r="J52"/>
    </row>
    <row r="53" spans="2:10" s="9" customFormat="1">
      <c r="B53"/>
      <c r="C53"/>
      <c r="D53"/>
      <c r="E53"/>
      <c r="F53"/>
      <c r="G53"/>
      <c r="H53"/>
      <c r="I53"/>
      <c r="J53"/>
    </row>
    <row r="54" spans="2:10" s="9" customFormat="1">
      <c r="B54"/>
      <c r="C54"/>
      <c r="D54"/>
      <c r="E54"/>
      <c r="F54"/>
      <c r="G54"/>
      <c r="H54"/>
      <c r="I54"/>
      <c r="J54"/>
    </row>
    <row r="55" spans="2:10" s="9" customFormat="1">
      <c r="B55"/>
      <c r="C55"/>
      <c r="D55"/>
      <c r="E55"/>
      <c r="F55"/>
      <c r="G55"/>
      <c r="H55"/>
      <c r="I55" s="12" t="s">
        <v>21</v>
      </c>
      <c r="J55"/>
    </row>
    <row r="56" spans="2:10" s="9" customFormat="1">
      <c r="B56"/>
      <c r="C56"/>
      <c r="D56"/>
      <c r="E56"/>
      <c r="F56"/>
      <c r="G56"/>
      <c r="H56"/>
      <c r="I56" s="12" t="s">
        <v>22</v>
      </c>
      <c r="J56"/>
    </row>
    <row r="57" spans="2:10">
      <c r="I57" s="12" t="s">
        <v>23</v>
      </c>
    </row>
  </sheetData>
  <mergeCells count="2">
    <mergeCell ref="B2:J3"/>
    <mergeCell ref="C6:E6"/>
  </mergeCells>
  <dataValidations disablePrompts="1" count="1">
    <dataValidation type="list" allowBlank="1" showInputMessage="1" showErrorMessage="1" sqref="C6:E6">
      <formula1>$P$2:$P$7</formula1>
    </dataValidation>
  </dataValidations>
  <hyperlinks>
    <hyperlink ref="J9" r:id="rId1" display="http://angol.cl/transparencia/actos,decisiones/OBRAS/2013/NOVIEMBRE/PERMISOS/P-419.pdf"/>
    <hyperlink ref="J10" r:id="rId2" display="http://angol.cl/transparencia/actos,decisiones/OBRAS/2013/NOVIEMBRE/PERMISOS/P-420.pdf"/>
    <hyperlink ref="J11" r:id="rId3" display="http://angol.cl/transparencia/actos,decisiones/OBRAS/2013/NOVIEMBRE/PERMISOS/P-421.pdf"/>
    <hyperlink ref="J12" r:id="rId4" display="http://angol.cl/transparencia/actos,decisiones/OBRAS/2013/NOVIEMBRE/PERMISOS/P-422.pdf"/>
    <hyperlink ref="J13" r:id="rId5" display="http://angol.cl/transparencia/actos,decisiones/OBRAS/2013/NOVIEMBRE/PERMISOS/P-423.pdf"/>
    <hyperlink ref="J14" r:id="rId6" display="http://angol.cl/transparencia/actos,decisiones/OBRAS/2013/NOVIEMBRE/PERMISOS/P-424.pdf"/>
    <hyperlink ref="J15" r:id="rId7" display="http://angol.cl/transparencia/actos,decisiones/OBRAS/2013/NOVIEMBRE/PERMISOS/P-425.pdf"/>
    <hyperlink ref="J16" r:id="rId8" display="http://angol.cl/transparencia/actos,decisiones/OBRAS/2013/NOVIEMBRE/PERMISOS/P-426.pdf"/>
    <hyperlink ref="J17" r:id="rId9" display="http://angol.cl/transparencia/actos,decisiones/OBRAS/2013/NOVIEMBRE/PERMISOS/P-427.pdf"/>
    <hyperlink ref="J18" r:id="rId10" display="http://angol.cl/transparencia/actos,decisiones/OBRAS/2013/NOVIEMBRE/PERMISOS/P-428.pdf"/>
    <hyperlink ref="J19" r:id="rId11" display="http://angol.cl/transparencia/actos,decisiones/OBRAS/2013/NOVIEMBRE/PERMISOS/P-429.pdf"/>
    <hyperlink ref="J20" r:id="rId12" display="http://angol.cl/transparencia/actos,decisiones/OBRAS/2013/NOVIEMBRE/PERMISOS/P-430.pdf"/>
    <hyperlink ref="J21" r:id="rId13" display="http://angol.cl/transparencia/actos,decisiones/OBRAS/2013/NOVIEMBRE/PERMISOS/P-431.pdf"/>
    <hyperlink ref="J22" r:id="rId14" display="http://angol.cl/transparencia/actos,decisiones/OBRAS/2013/NOVIEMBRE/PERMISOS/P-432.pdf"/>
    <hyperlink ref="J23" r:id="rId15" display="http://angol.cl/transparencia/actos,decisiones/OBRAS/2013/NOVIEMBRE/PERMISOS/P-433.pdf"/>
    <hyperlink ref="J24" r:id="rId16" display="http://angol.cl/transparencia/actos,decisiones/OBRAS/2013/NOVIEMBRE/PERMISOS/P-434.pdf"/>
    <hyperlink ref="J25" r:id="rId17" display="http://angol.cl/transparencia/actos,decisiones/OBRAS/2013/NOVIEMBRE/PERMISOS/P-435.pdf"/>
    <hyperlink ref="J26" r:id="rId18" display="http://angol.cl/transparencia/actos,decisiones/OBRAS/2013/NOVIEMBRE/PERMISOS/P-436.pdf"/>
    <hyperlink ref="J33" r:id="rId19" display="http://angol.cl/transparencia/actos,decisiones/OBRAS/2013/NOVIEMBRE/PERMISOS/C-263.pdf"/>
    <hyperlink ref="J34" r:id="rId20" display="http://angol.cl/transparencia/actos,decisiones/OBRAS/2013/NOVIEMBRE/PERMISOS/C-264.pdf"/>
    <hyperlink ref="J35" r:id="rId21" display="http://angol.cl/transparencia/actos,decisiones/OBRAS/2013/NOVIEMBRE/PERMISOS/C-265.pdf"/>
    <hyperlink ref="J36" r:id="rId22" display="http://angol.cl/transparencia/actos,decisiones/OBRAS/2013/NOVIEMBRE/PERMISOS/C-266.pdf"/>
    <hyperlink ref="J37" r:id="rId23" display="http://angol.cl/transparencia/actos,decisiones/OBRAS/2013/NOVIEMBRE/PERMISOS/C-267.pdf"/>
    <hyperlink ref="J38" r:id="rId24" display="http://angol.cl/transparencia/actos,decisiones/OBRAS/2013/NOVIEMBRE/PERMISOS/C-268.pdf"/>
    <hyperlink ref="J39" r:id="rId25" display="http://angol.cl/transparencia/actos,decisiones/OBRAS/2013/NOVIEMBRE/PERMISOS/C-269.pdf"/>
    <hyperlink ref="J40" r:id="rId26" display="http://angol.cl/transparencia/actos,decisiones/OBRAS/2013/NOVIEMBRE/PERMISOS/C-270.pdf"/>
    <hyperlink ref="J41" r:id="rId27" display="http://angol.cl/transparencia/actos,decisiones/OBRAS/2013/NOVIEMBRE/PERMISOS/C-271.pdf"/>
    <hyperlink ref="J42" r:id="rId28" display="http://angol.cl/transparencia/actos,decisiones/OBRAS/2013/NOVIEMBRE/PERMISOS/C-272.pdf"/>
    <hyperlink ref="J43" r:id="rId29" display="http://angol.cl/transparencia/actos,decisiones/OBRAS/2013/NOVIEMBRE/PERMISOS/C-273.pdf"/>
    <hyperlink ref="J44" r:id="rId30" display="http://angol.cl/transparencia/actos,decisiones/OBRAS/2013/NOVIEMBRE/PERMISOS/C-274.pdf"/>
    <hyperlink ref="J45" r:id="rId31" display="http://angol.cl/transparencia/actos,decisiones/OBRAS/2013/NOVIEMBRE/PERMISOS/C-275.pdf"/>
    <hyperlink ref="J46" r:id="rId32" display="http://angol.cl/transparencia/actos,decisiones/OBRAS/2013/NOVIEMBRE/PERMISOS/C-276.pdf"/>
    <hyperlink ref="J47" r:id="rId33" display="http://angol.cl/transparencia/actos,decisiones/OBRAS/2013/NOVIEMBRE/PERMISOS/C-277.pdf"/>
    <hyperlink ref="J31" r:id="rId34" display="http://angol.cl/transparencia/actos,decisiones/OBRAS/2013/NOVIEMBRE/PERMISOS/C-261.pdf"/>
    <hyperlink ref="J32" r:id="rId35" display="http://angol.cl/transparencia/actos,decisiones/OBRAS/2013/NOVIEMBRE/PERMISOS/C-262.pdf"/>
  </hyperlinks>
  <pageMargins left="1.06" right="0.59055118110236227" top="0.74803149606299213" bottom="0.74803149606299213" header="0.31496062992125984" footer="0.31496062992125984"/>
  <pageSetup paperSize="5" scale="75" orientation="landscape"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windows mundy</cp:lastModifiedBy>
  <cp:lastPrinted>2013-11-27T18:44:06Z</cp:lastPrinted>
  <dcterms:created xsi:type="dcterms:W3CDTF">2011-05-18T16:59:36Z</dcterms:created>
  <dcterms:modified xsi:type="dcterms:W3CDTF">2013-12-13T11:30:42Z</dcterms:modified>
</cp:coreProperties>
</file>