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'1.7'!$B$2:$J$75</definedName>
  </definedNames>
  <calcPr calcId="124519"/>
</workbook>
</file>

<file path=xl/sharedStrings.xml><?xml version="1.0" encoding="utf-8"?>
<sst xmlns="http://schemas.openxmlformats.org/spreadsheetml/2006/main" count="544" uniqueCount="118">
  <si>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</si>
  <si>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</si>
  <si>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</si>
  <si>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</si>
  <si>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</si>
  <si>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</si>
  <si>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</si>
  <si>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</si>
  <si>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</si>
  <si>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</si>
  <si>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</si>
  <si>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</si>
  <si>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</si>
  <si>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</si>
  <si>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</si>
  <si>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</si>
  <si>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</si>
  <si>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</si>
  <si>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</si>
  <si>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</si>
  <si>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</si>
  <si>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sin modificaciones</t>
  </si>
  <si>
    <t>ADRIAN ALEJANDRO MEDINA SAAVEDRA</t>
  </si>
  <si>
    <t xml:space="preserve">            INGENIERO CONSTRUCTOR</t>
  </si>
  <si>
    <t xml:space="preserve">      DIRECTOR DE OBRAS MUNCIIPALES</t>
  </si>
  <si>
    <t>REGULARIZACION</t>
  </si>
  <si>
    <t>02.07.2013</t>
  </si>
  <si>
    <t>05.07.2013</t>
  </si>
  <si>
    <t>17.07.2013</t>
  </si>
  <si>
    <t>09.07.2013</t>
  </si>
  <si>
    <t>22.07.2013</t>
  </si>
  <si>
    <t>23.07.2013</t>
  </si>
  <si>
    <t>01.07.2013</t>
  </si>
  <si>
    <t>08.07.2013</t>
  </si>
  <si>
    <t>06.08.2013</t>
  </si>
  <si>
    <t>07.08.2013</t>
  </si>
  <si>
    <t>09.08.2013</t>
  </si>
  <si>
    <t>12.08.2013</t>
  </si>
  <si>
    <t>14.08.2013</t>
  </si>
  <si>
    <t>16.08.2013</t>
  </si>
  <si>
    <t>19.08.2013</t>
  </si>
  <si>
    <t>20.08.2013</t>
  </si>
  <si>
    <t>26.08.2013</t>
  </si>
  <si>
    <t>27.08.2013</t>
  </si>
  <si>
    <t>28.08.2013</t>
  </si>
  <si>
    <t>30.08.2013</t>
  </si>
  <si>
    <t>OBRA MENOR AMPLIACION VIVIENDA SOCIAL  ROSA HENRIQUEZ CUEVAS</t>
  </si>
  <si>
    <t>REGULARIZACION AMPLIACION VIVIENDA LEY N° 20.671 LUZ MARIA ALBORNOZ ESTRADA</t>
  </si>
  <si>
    <t>OBRA NUEVA VIVIENDA SUBSIDIO FILOMENA MOLINA REYES</t>
  </si>
  <si>
    <t>OBRA MENOR AMPLIACION VIVIENDA SOCIAL NORA ANGELICA MONTOYA ROJAS</t>
  </si>
  <si>
    <t>OBRA MENOR AMPLIACION VIVIENDA SOCIAL MAURICIO ARNOLDO HORMAZABAL MOLINA</t>
  </si>
  <si>
    <t>REGULARIZACION AMPLIACION VIVIENDA LEY N° 20.671  LUCY ORTEGA CONTRERAS</t>
  </si>
  <si>
    <t>REGULARIZACION OBRA MENOR  AMPLIACION VIVIENDA SOCIAL EDIFICACION ANTIGUA MARIA CECILIA MONTERO SEPULVEDA</t>
  </si>
  <si>
    <t>OBRA NUEVA CONDOMINIO 13 VIVIENDAS INVERSIONES SAN FRANCISCO</t>
  </si>
  <si>
    <t>REGULARIZACION AMPLIACION VIVIENDA SOCIAL LEY N° 20,671 JUAN ALONSO RUIZ ESPINOZA</t>
  </si>
  <si>
    <t>OBRA NUEVA VIVIENDA REGULARIZACION DORIS EVELINA VERA LECERF</t>
  </si>
  <si>
    <t>OBRA NUEVA CULTO RELIGIOSO CORPORACION ADVENTISTA DEL SEPTIMO DIA</t>
  </si>
  <si>
    <t>OBRA NUEVA PATIO CUBIERTO CORPORACION ADVENTISTA DEL SEPTIMO DIA</t>
  </si>
  <si>
    <t>REGULARIZACION AMPLIACION VIVIENDA LEY N° 20.671 PATRICIO ANTONIO BARRA ROMERO</t>
  </si>
  <si>
    <t>OBRA NUEVA UNIFAMILIAR CATASTROFE NELSON FRANCISCO ESPONOZA GUZMAN</t>
  </si>
  <si>
    <t>REGULARIZACION AMPLIACION VIIENDA CARLOS SILVERIO MEDINA INOSTROZA</t>
  </si>
  <si>
    <t>REGULARIZACION AMPLIACION VIVIENDA SOCIAL  LEY N° 20.671 JOSE LUIS MATAMALA VIDAL</t>
  </si>
  <si>
    <t>REGULARIZACION AMPLIACION VIVIENDA LEY N° 20.671 ROSA MARGARITA TAPIA ALVAREZ</t>
  </si>
  <si>
    <t>REGULARIZACION AMPLIACION VIVIENDA LEY N° 20.671 LAURA FABIOLA JARA DIAZ</t>
  </si>
  <si>
    <t>REGULARIZACION AMPLIACION VIVIENDA LEY N° 20.671 KAREN MELISA VALLE MATAMALA</t>
  </si>
  <si>
    <t>REGULARIZACION AMPLIACION LEY N° 20.671 MARIA ELOISA TORRES URRA</t>
  </si>
  <si>
    <t>REGULARIZACION AMPLIACION LEY N° 20.671 VIOLETA SANTANDER ESPINOZA</t>
  </si>
  <si>
    <t>OBRA MENOR AMPLIACION VIVIENDA SOCIAL MARIA SILVIA ERICES CORREA</t>
  </si>
  <si>
    <t>MODIFICACION PROYECTO CORPORACION IGLESIA DVENTISTA DEL SEPTIMO DIA</t>
  </si>
  <si>
    <t>REGULARIZACION AMPLIACION VIVIENDA LEY N° 20.671 ROSAMEL DEL CARMEN CATALAN MENDOZA</t>
  </si>
  <si>
    <t>REGULARIZACION AMPLIACION VIVIENDA LEY N° 20.671</t>
  </si>
  <si>
    <t>REGULARIZACION AMPLIACION VIVIENDA LEY N° 20.671 JUAN ELISEO GONZALEZ BARRIERE</t>
  </si>
  <si>
    <t>REGULARIZACION AMPLIACION VIVIENDA LEY N° 20.671 KAREN ORIELA GONZALEZ SILVA</t>
  </si>
  <si>
    <t>REGULARIZACION AMPLIACION VIVIENDA LEY N° 20.671 CARLOS HUMBERTO VERA ABURTO</t>
  </si>
  <si>
    <t>OBRA MENOR AMPLIACION VIVIENDA SOCIAL EDITA SOTO CARRASCO</t>
  </si>
  <si>
    <t>REGULARIZACION AMPLIACION VIVIENDA LEY N° 20.671 EMELINA DEL CARMEN PALLALEO NECULHUEQUE</t>
  </si>
  <si>
    <t>OBRA NUEVA VIVIENDA MARIZA DEL CARMEN CIFUENTES BELTRAN</t>
  </si>
  <si>
    <t>OBRA NUEVA VIVIENDA UNIFAMILIAR CATASTROFE MARIA ISLA ROJAS</t>
  </si>
  <si>
    <t>REGULARIZACION AMPLIACION VIVIENDA LEY N° 20.671 MANUEL RENE TRONCOSO VIVALLOS</t>
  </si>
  <si>
    <t>OBRA NUEVA VIVIENDA UNIFAMILIAR CATASTROFE JUANA AMELIA SAEZ MORALES</t>
  </si>
  <si>
    <t>OBRA NUEVA VIVIENDA UNIFAMILIAR CATASTROFE YENNIFER VIOLENA DIAZ CARRASCO</t>
  </si>
  <si>
    <t>REGULARIZACION AMPLIACION VIVIENDA LEY N° 20.671 SILVANA DE LAS MERCEDES YAÑEZ ROMERO</t>
  </si>
  <si>
    <t>ANTEPROYECTO</t>
  </si>
  <si>
    <t>PERMISO DE ANTEPROYECTO</t>
  </si>
  <si>
    <t>ANTEPROYECTO OBRA NUEVA IGLESIA EVANGELICA BAUTISTA</t>
  </si>
  <si>
    <t>OBRA MENOR LETRERO PUBLICITARIO MULTIMAYOR S.A.</t>
  </si>
  <si>
    <t>08.08.2013</t>
  </si>
  <si>
    <t>OTILIA AGUILERA ROJAS</t>
  </si>
  <si>
    <t>INVERSIONES ESMERALDO S.A.</t>
  </si>
  <si>
    <t>JOHANA ALEJANDRA GALLARDO COLIPI</t>
  </si>
  <si>
    <t>ROBINSON ORFELINO DIAZ CANALES</t>
  </si>
  <si>
    <t>MAURICIO ARNOLDO HORMAZABAL MOLINA</t>
  </si>
  <si>
    <t>RUBERLI MIGUEL GUTIERREZ GODOY</t>
  </si>
  <si>
    <t>ANDRES ABEL TOLEDO OLAVE</t>
  </si>
  <si>
    <t>NORA ANGELICA MONTOYA ROJAS</t>
  </si>
  <si>
    <t>ADELINA BLANCA LUENGO NAVARRETE</t>
  </si>
  <si>
    <t>CORPORACION IGLESIA DE LOS ADVENTISTAS DEL 7° DIA</t>
  </si>
  <si>
    <t>ZULEMA OLIVIA  NOVOA</t>
  </si>
  <si>
    <t>CARLOS ANTONIO GALLEGOS SAEZ</t>
  </si>
  <si>
    <t>INMOBILIARIA VALLE VERDE</t>
  </si>
  <si>
    <t>MARIA PABLA MARTINEZ GUEVARA</t>
  </si>
  <si>
    <t>ROSA BASCUR RAMIREZ</t>
  </si>
  <si>
    <t>ILUSTRE MUNICIPALIDAD DE ANGOL  AV. O'HIGGINS N° 80</t>
  </si>
  <si>
    <t>SOCIEDAD COMERCIALIZADORA Y DISTRIBUIDORA CLEE LTDA</t>
  </si>
  <si>
    <t>GLADYS DEL CARMEN FUENTES NAVARRETE</t>
  </si>
  <si>
    <t>ANGELA SAAVEDRA GALLEGOS</t>
  </si>
  <si>
    <t>RICARDO VALENCIA CASTRO</t>
  </si>
  <si>
    <t>LUIS ERICES MATTA</t>
  </si>
  <si>
    <t>PERMISO DE SUBDIVISION</t>
  </si>
  <si>
    <t>SUBDIVISION</t>
  </si>
  <si>
    <t>PERMISO DE FUSION</t>
  </si>
  <si>
    <t>FUSION</t>
  </si>
  <si>
    <t>SUBDIVISION 3 LOTES INVERSIONES ESMERALDA LTDA.</t>
  </si>
  <si>
    <t>FUSION LOTES N° 19 Y 20 ENRIQUE PODLECH ROMERO</t>
  </si>
  <si>
    <t>SUBDIVISION 2 LOTES WALTER AMERICO GARRIDO RIOS</t>
  </si>
  <si>
    <t>SUBDIVISION 5 LOTES 1 SERVIDUMBRE LUZ GABRIELA MANRIQUEZ MARTINEZ Y OTROS</t>
  </si>
  <si>
    <t>SUBDIVISION 3 LOTES SOCIEDAD INMOBILIARIA  E INVERSIONES VALLE VERDE  LTDA.</t>
  </si>
  <si>
    <t>Enlace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</si>
</sst>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0" xfId="0" applyFont="1" applyBorder="1"/>
    <xf numFmtId="49" fontId="10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1" fillId="0" borderId="1" xfId="1" applyBorder="1" applyAlignment="1" applyProtection="1">
      <alignment horizontal="center" vertical="center"/>
    </xf>
    <xf numFmtId="0" fontId="11" fillId="0" borderId="1" xfId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3/AGOSTO/PERMISOS/P-270.pdf" TargetMode="External"/><Relationship Id="rId18" Type="http://schemas.openxmlformats.org/officeDocument/2006/relationships/hyperlink" Target="http://angol.cl/transparencia/actos,decisiones/OBRAS/2013/AGOSTO/PERMISOS/P-265.pdf" TargetMode="External"/><Relationship Id="rId26" Type="http://schemas.openxmlformats.org/officeDocument/2006/relationships/hyperlink" Target="http://angol.cl/transparencia/actos,decisiones/OBRAS/2013/AGOSTO/PERMISOS/P-257.pdf" TargetMode="External"/><Relationship Id="rId39" Type="http://schemas.openxmlformats.org/officeDocument/2006/relationships/hyperlink" Target="http://angol.cl/transparencia/actos,decisiones/OBRAS/2013/AGOSTO/PERMISOS/P-244.pdf" TargetMode="External"/><Relationship Id="rId21" Type="http://schemas.openxmlformats.org/officeDocument/2006/relationships/hyperlink" Target="http://angol.cl/transparencia/actos,decisiones/OBRAS/2013/AGOSTO/PERMISOS/P-261.pdf" TargetMode="External"/><Relationship Id="rId34" Type="http://schemas.openxmlformats.org/officeDocument/2006/relationships/hyperlink" Target="http://angol.cl/transparencia/actos,decisiones/OBRAS/2013/AGOSTO/PERMISOS/P-249.pdf" TargetMode="External"/><Relationship Id="rId42" Type="http://schemas.openxmlformats.org/officeDocument/2006/relationships/hyperlink" Target="http://angol.cl/transparencia/actos,decisiones/OBRAS/2013/AGOSTO/PERMISOS/P-241.pdf" TargetMode="External"/><Relationship Id="rId47" Type="http://schemas.openxmlformats.org/officeDocument/2006/relationships/hyperlink" Target="http://angol.cl/transparencia/actos,decisiones/OBRAS/2013/AGOSTO/PERMISOS/R-215.pdf" TargetMode="External"/><Relationship Id="rId50" Type="http://schemas.openxmlformats.org/officeDocument/2006/relationships/hyperlink" Target="http://angol.cl/transparencia/actos,decisiones/OBRAS/2013/AGOSTO/PERMISOS/R-212.pdf" TargetMode="External"/><Relationship Id="rId55" Type="http://schemas.openxmlformats.org/officeDocument/2006/relationships/hyperlink" Target="http://angol.cl/transparencia/actos,decisiones/OBRAS/2013/AGOSTO/PERMISOS/R-207.pdf" TargetMode="External"/><Relationship Id="rId63" Type="http://schemas.openxmlformats.org/officeDocument/2006/relationships/hyperlink" Target="http://angol.cl/transparencia/actos,decisiones/OBRAS/2013/AGOSTO/PERMISOS/R-199.pdf" TargetMode="External"/><Relationship Id="rId7" Type="http://schemas.openxmlformats.org/officeDocument/2006/relationships/hyperlink" Target="http://angol.cl/transparencia/actos,decisiones/OBRAS/2013/AGOSTO/PERMISOS/P-234.pdf" TargetMode="External"/><Relationship Id="rId2" Type="http://schemas.openxmlformats.org/officeDocument/2006/relationships/hyperlink" Target="http://angol.cl/transparencia/actos,decisiones/OBRAS/2013/AGOSTO/PERMISOS/P-229.pdf" TargetMode="External"/><Relationship Id="rId16" Type="http://schemas.openxmlformats.org/officeDocument/2006/relationships/hyperlink" Target="http://angol.cl/transparencia/actos,decisiones/OBRAS/2013/AGOSTO/PERMISOS/P-267.pdf" TargetMode="External"/><Relationship Id="rId29" Type="http://schemas.openxmlformats.org/officeDocument/2006/relationships/hyperlink" Target="http://angol.cl/transparencia/actos,decisiones/OBRAS/2013/AGOSTO/PERMISOS/P-254.pdf" TargetMode="External"/><Relationship Id="rId1" Type="http://schemas.openxmlformats.org/officeDocument/2006/relationships/hyperlink" Target="http://angol.cl/transparencia/actos,decisiones/OBRAS/2013/AGOSTO/PERMISOS/P-228.pdf" TargetMode="External"/><Relationship Id="rId6" Type="http://schemas.openxmlformats.org/officeDocument/2006/relationships/hyperlink" Target="http://angol.cl/transparencia/actos,decisiones/OBRAS/2013/AGOSTO/PERMISOS/P-233.pdf" TargetMode="External"/><Relationship Id="rId11" Type="http://schemas.openxmlformats.org/officeDocument/2006/relationships/hyperlink" Target="http://angol.cl/transparencia/actos,decisiones/OBRAS/2013/AGOSTO/PERMISOS/P-272.pdf" TargetMode="External"/><Relationship Id="rId24" Type="http://schemas.openxmlformats.org/officeDocument/2006/relationships/hyperlink" Target="http://angol.cl/transparencia/actos,decisiones/OBRAS/2013/AGOSTO/PERMISOS/P-259.pdf" TargetMode="External"/><Relationship Id="rId32" Type="http://schemas.openxmlformats.org/officeDocument/2006/relationships/hyperlink" Target="http://angol.cl/transparencia/actos,decisiones/OBRAS/2013/AGOSTO/PERMISOS/P-251.pdf" TargetMode="External"/><Relationship Id="rId37" Type="http://schemas.openxmlformats.org/officeDocument/2006/relationships/hyperlink" Target="http://angol.cl/transparencia/actos,decisiones/OBRAS/2013/AGOSTO/PERMISOS/P-246.pdf" TargetMode="External"/><Relationship Id="rId40" Type="http://schemas.openxmlformats.org/officeDocument/2006/relationships/hyperlink" Target="http://angol.cl/transparencia/actos,decisiones/OBRAS/2013/AGOSTO/PERMISOS/P-243.pdf" TargetMode="External"/><Relationship Id="rId45" Type="http://schemas.openxmlformats.org/officeDocument/2006/relationships/hyperlink" Target="http://angol.cl/transparencia/actos,decisiones/OBRAS/2013/AGOSTO/PERMISOS/P-238.pdf" TargetMode="External"/><Relationship Id="rId53" Type="http://schemas.openxmlformats.org/officeDocument/2006/relationships/hyperlink" Target="http://angol.cl/transparencia/actos,decisiones/OBRAS/2013/AGOSTO/PERMISOS/R-209.pdf" TargetMode="External"/><Relationship Id="rId58" Type="http://schemas.openxmlformats.org/officeDocument/2006/relationships/hyperlink" Target="http://angol.cl/transparencia/actos,decisiones/OBRAS/2013/AGOSTO/PERMISOS/R-204.pdf" TargetMode="External"/><Relationship Id="rId66" Type="http://schemas.openxmlformats.org/officeDocument/2006/relationships/hyperlink" Target="http://angol.cl/transparencia/actos,decisiones/OBRAS/2013/AGOSTO/PERMISOS/R-196.pdf" TargetMode="External"/><Relationship Id="rId5" Type="http://schemas.openxmlformats.org/officeDocument/2006/relationships/hyperlink" Target="http://angol.cl/transparencia/actos,decisiones/OBRAS/2013/AGOSTO/PERMISOS/P-232.pdf" TargetMode="External"/><Relationship Id="rId15" Type="http://schemas.openxmlformats.org/officeDocument/2006/relationships/hyperlink" Target="http://angol.cl/transparencia/actos,decisiones/OBRAS/2013/AGOSTO/PERMISOS/P-268.pdf" TargetMode="External"/><Relationship Id="rId23" Type="http://schemas.openxmlformats.org/officeDocument/2006/relationships/hyperlink" Target="http://angol.cl/transparencia/actos,decisiones/OBRAS/2013/AGOSTO/PERMISOS/P-260.pdf" TargetMode="External"/><Relationship Id="rId28" Type="http://schemas.openxmlformats.org/officeDocument/2006/relationships/hyperlink" Target="http://angol.cl/transparencia/actos,decisiones/OBRAS/2013/AGOSTO/PERMISOS/P-255.pdf" TargetMode="External"/><Relationship Id="rId36" Type="http://schemas.openxmlformats.org/officeDocument/2006/relationships/hyperlink" Target="http://angol.cl/transparencia/actos,decisiones/OBRAS/2013/AGOSTO/PERMISOS/P-247.pdf" TargetMode="External"/><Relationship Id="rId49" Type="http://schemas.openxmlformats.org/officeDocument/2006/relationships/hyperlink" Target="http://angol.cl/transparencia/actos,decisiones/OBRAS/2013/AGOSTO/PERMISOS/R-213.pdf" TargetMode="External"/><Relationship Id="rId57" Type="http://schemas.openxmlformats.org/officeDocument/2006/relationships/hyperlink" Target="http://angol.cl/transparencia/actos,decisiones/OBRAS/2013/AGOSTO/PERMISOS/R-205.pdf" TargetMode="External"/><Relationship Id="rId61" Type="http://schemas.openxmlformats.org/officeDocument/2006/relationships/hyperlink" Target="http://angol.cl/transparencia/actos,decisiones/OBRAS/2013/AGOSTO/PERMISOS/R-201.pdf" TargetMode="External"/><Relationship Id="rId10" Type="http://schemas.openxmlformats.org/officeDocument/2006/relationships/hyperlink" Target="http://angol.cl/transparencia/actos,decisiones/OBRAS/2013/AGOSTO/PERMISOS/P-237.pdf" TargetMode="External"/><Relationship Id="rId19" Type="http://schemas.openxmlformats.org/officeDocument/2006/relationships/hyperlink" Target="http://angol.cl/transparencia/actos,decisiones/OBRAS/2013/AGOSTO/PERMISOS/P-264.pdf" TargetMode="External"/><Relationship Id="rId31" Type="http://schemas.openxmlformats.org/officeDocument/2006/relationships/hyperlink" Target="http://angol.cl/transparencia/actos,decisiones/OBRAS/2013/AGOSTO/PERMISOS/P-252.pdf" TargetMode="External"/><Relationship Id="rId44" Type="http://schemas.openxmlformats.org/officeDocument/2006/relationships/hyperlink" Target="http://angol.cl/transparencia/actos,decisiones/OBRAS/2013/AGOSTO/PERMISOS/P-239.pdf" TargetMode="External"/><Relationship Id="rId52" Type="http://schemas.openxmlformats.org/officeDocument/2006/relationships/hyperlink" Target="http://angol.cl/transparencia/actos,decisiones/OBRAS/2013/AGOSTO/PERMISOS/R-210.pdf" TargetMode="External"/><Relationship Id="rId60" Type="http://schemas.openxmlformats.org/officeDocument/2006/relationships/hyperlink" Target="http://angol.cl/transparencia/actos,decisiones/OBRAS/2013/AGOSTO/PERMISOS/R-202.pdf" TargetMode="External"/><Relationship Id="rId65" Type="http://schemas.openxmlformats.org/officeDocument/2006/relationships/hyperlink" Target="http://angol.cl/transparencia/actos,decisiones/OBRAS/2013/AGOSTO/PERMISOS/R-197.pdf" TargetMode="External"/><Relationship Id="rId4" Type="http://schemas.openxmlformats.org/officeDocument/2006/relationships/hyperlink" Target="http://angol.cl/transparencia/actos,decisiones/OBRAS/2013/AGOSTO/PERMISOS/P-231.pdf" TargetMode="External"/><Relationship Id="rId9" Type="http://schemas.openxmlformats.org/officeDocument/2006/relationships/hyperlink" Target="http://angol.cl/transparencia/actos,decisiones/OBRAS/2013/AGOSTO/PERMISOS/P-236.pdf" TargetMode="External"/><Relationship Id="rId14" Type="http://schemas.openxmlformats.org/officeDocument/2006/relationships/hyperlink" Target="http://angol.cl/transparencia/actos,decisiones/OBRAS/2013/AGOSTO/PERMISOS/P-269.pdf" TargetMode="External"/><Relationship Id="rId22" Type="http://schemas.openxmlformats.org/officeDocument/2006/relationships/hyperlink" Target="http://angol.cl/transparencia/actos,decisiones/OBRAS/2013/AGOSTO/PERMISOS/P-262.pdf" TargetMode="External"/><Relationship Id="rId27" Type="http://schemas.openxmlformats.org/officeDocument/2006/relationships/hyperlink" Target="http://angol.cl/transparencia/actos,decisiones/OBRAS/2013/AGOSTO/PERMISOS/P-256.pdf" TargetMode="External"/><Relationship Id="rId30" Type="http://schemas.openxmlformats.org/officeDocument/2006/relationships/hyperlink" Target="http://angol.cl/transparencia/actos,decisiones/OBRAS/2013/AGOSTO/PERMISOS/P-253.pdf" TargetMode="External"/><Relationship Id="rId35" Type="http://schemas.openxmlformats.org/officeDocument/2006/relationships/hyperlink" Target="http://angol.cl/transparencia/actos,decisiones/OBRAS/2013/AGOSTO/PERMISOS/P-248.pdf" TargetMode="External"/><Relationship Id="rId43" Type="http://schemas.openxmlformats.org/officeDocument/2006/relationships/hyperlink" Target="http://angol.cl/transparencia/actos,decisiones/OBRAS/2013/AGOSTO/PERMISOS/P-240.pdf" TargetMode="External"/><Relationship Id="rId48" Type="http://schemas.openxmlformats.org/officeDocument/2006/relationships/hyperlink" Target="http://angol.cl/transparencia/actos,decisiones/OBRAS/2013/AGOSTO/PERMISOS/R-214.pdf" TargetMode="External"/><Relationship Id="rId56" Type="http://schemas.openxmlformats.org/officeDocument/2006/relationships/hyperlink" Target="http://angol.cl/transparencia/actos,decisiones/OBRAS/2013/AGOSTO/PERMISOS/R-206.pdf" TargetMode="External"/><Relationship Id="rId64" Type="http://schemas.openxmlformats.org/officeDocument/2006/relationships/hyperlink" Target="http://angol.cl/transparencia/actos,decisiones/OBRAS/2013/AGOSTO/PERMISOS/R-198.pdf" TargetMode="External"/><Relationship Id="rId8" Type="http://schemas.openxmlformats.org/officeDocument/2006/relationships/hyperlink" Target="http://angol.cl/transparencia/actos,decisiones/OBRAS/2013/AGOSTO/PERMISOS/P-235.pdf" TargetMode="External"/><Relationship Id="rId51" Type="http://schemas.openxmlformats.org/officeDocument/2006/relationships/hyperlink" Target="http://angol.cl/transparencia/actos,decisiones/OBRAS/2013/AGOSTO/PERMISOS/R-211.pdf" TargetMode="External"/><Relationship Id="rId3" Type="http://schemas.openxmlformats.org/officeDocument/2006/relationships/hyperlink" Target="http://angol.cl/transparencia/actos,decisiones/OBRAS/2013/AGOSTO/PERMISOS/P-230.pdf" TargetMode="External"/><Relationship Id="rId12" Type="http://schemas.openxmlformats.org/officeDocument/2006/relationships/hyperlink" Target="http://angol.cl/transparencia/actos,decisiones/OBRAS/2013/AGOSTO/PERMISOS/P-271.pdf" TargetMode="External"/><Relationship Id="rId17" Type="http://schemas.openxmlformats.org/officeDocument/2006/relationships/hyperlink" Target="http://angol.cl/transparencia/actos,decisiones/OBRAS/2013/AGOSTO/PERMISOS/P-266.pdf" TargetMode="External"/><Relationship Id="rId25" Type="http://schemas.openxmlformats.org/officeDocument/2006/relationships/hyperlink" Target="http://angol.cl/transparencia/actos,decisiones/OBRAS/2013/AGOSTO/PERMISOS/P-258.pdf" TargetMode="External"/><Relationship Id="rId33" Type="http://schemas.openxmlformats.org/officeDocument/2006/relationships/hyperlink" Target="http://angol.cl/transparencia/actos,decisiones/OBRAS/2013/AGOSTO/PERMISOS/P-250.pdf" TargetMode="External"/><Relationship Id="rId38" Type="http://schemas.openxmlformats.org/officeDocument/2006/relationships/hyperlink" Target="http://angol.cl/transparencia/actos,decisiones/OBRAS/2013/AGOSTO/PERMISOS/P-245.pdf" TargetMode="External"/><Relationship Id="rId46" Type="http://schemas.openxmlformats.org/officeDocument/2006/relationships/hyperlink" Target="http://angol.cl/transparencia/actos,decisiones/OBRAS/2013/AGOSTO/PERMISOS/R-216.pdf" TargetMode="External"/><Relationship Id="rId59" Type="http://schemas.openxmlformats.org/officeDocument/2006/relationships/hyperlink" Target="http://angol.cl/transparencia/actos,decisiones/OBRAS/2013/AGOSTO/PERMISOS/R-203.pdf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://angol.cl/transparencia/actos,decisiones/OBRAS/2013/AGOSTO/PERMISOS/P-263.pdf" TargetMode="External"/><Relationship Id="rId41" Type="http://schemas.openxmlformats.org/officeDocument/2006/relationships/hyperlink" Target="http://angol.cl/transparencia/actos,decisiones/OBRAS/2013/AGOSTO/PERMISOS/P-242.pdf" TargetMode="External"/><Relationship Id="rId54" Type="http://schemas.openxmlformats.org/officeDocument/2006/relationships/hyperlink" Target="http://angol.cl/transparencia/actos,decisiones/OBRAS/2013/AGOSTO/PERMISOS/R-208.pdf" TargetMode="External"/><Relationship Id="rId62" Type="http://schemas.openxmlformats.org/officeDocument/2006/relationships/hyperlink" Target="http://angol.cl/transparencia/actos,decisiones/OBRAS/2013/AGOSTO/PERMISOS/R-20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85"/>
  <sheetViews>
    <sheetView tabSelected="1" topLeftCell="A8" zoomScale="85" zoomScaleNormal="85" workbookViewId="0">
      <selection activeCell="J8" sqref="J8"/>
    </sheetView>
  </sheetViews>
  <sheetFormatPr baseColWidth="10" defaultRowHeight="15"/>
  <cols>
    <col min="1" max="1" width="11.42578125" customWidth="1"/>
    <col min="2" max="2" width="22.28515625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6.85546875" customWidth="1"/>
    <col min="10" max="10" width="18.140625" customWidth="1"/>
  </cols>
  <sheetData>
    <row r="2" spans="1:16" s="1" customFormat="1" ht="15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/>
      <c r="L2"/>
      <c r="M2"/>
      <c r="N2"/>
    </row>
    <row r="3" spans="1:16" s="1" customFormat="1" ht="15" customHeight="1">
      <c r="B3" s="28"/>
      <c r="C3" s="28"/>
      <c r="D3" s="28"/>
      <c r="E3" s="28"/>
      <c r="F3" s="28"/>
      <c r="G3" s="28"/>
      <c r="H3" s="28"/>
      <c r="I3" s="28"/>
      <c r="J3" s="28"/>
      <c r="K3"/>
      <c r="L3"/>
      <c r="M3"/>
      <c r="N3"/>
      <c r="P3" s="1" t="s">
        <v>1</v>
      </c>
    </row>
    <row r="6" spans="1:16">
      <c r="B6" s="2" t="s">
        <v>2</v>
      </c>
      <c r="C6" s="29" t="s">
        <v>1</v>
      </c>
      <c r="D6" s="29"/>
      <c r="E6" s="29"/>
    </row>
    <row r="8" spans="1:16" ht="47.25" customHeight="1"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</row>
    <row r="9" spans="1:16" s="8" customFormat="1" ht="26.25" customHeight="1">
      <c r="B9" s="4" t="s">
        <v>18</v>
      </c>
      <c r="C9" s="5" t="s">
        <v>14</v>
      </c>
      <c r="D9" s="21">
        <v>228</v>
      </c>
      <c r="E9" s="4" t="s">
        <v>34</v>
      </c>
      <c r="F9" s="7" t="s">
        <v>15</v>
      </c>
      <c r="G9" s="7" t="s">
        <v>12</v>
      </c>
      <c r="H9" s="6" t="s">
        <v>13</v>
      </c>
      <c r="I9" s="24" t="s">
        <v>46</v>
      </c>
      <c r="J9" s="30" t="s">
        <v>117</v>
      </c>
    </row>
    <row r="10" spans="1:16" s="8" customFormat="1" ht="12.75">
      <c r="B10" s="4" t="s">
        <v>110</v>
      </c>
      <c r="C10" s="5" t="s">
        <v>111</v>
      </c>
      <c r="D10" s="6">
        <v>229</v>
      </c>
      <c r="E10" s="4" t="s">
        <v>34</v>
      </c>
      <c r="F10" s="7" t="s">
        <v>15</v>
      </c>
      <c r="G10" s="7" t="s">
        <v>12</v>
      </c>
      <c r="H10" s="6" t="s">
        <v>13</v>
      </c>
      <c r="I10" s="20" t="s">
        <v>113</v>
      </c>
      <c r="J10" s="30" t="s">
        <v>117</v>
      </c>
    </row>
    <row r="11" spans="1:16" s="8" customFormat="1" ht="12.75">
      <c r="B11" s="4" t="s">
        <v>108</v>
      </c>
      <c r="C11" s="5" t="s">
        <v>109</v>
      </c>
      <c r="D11" s="6">
        <v>230</v>
      </c>
      <c r="E11" s="4" t="s">
        <v>34</v>
      </c>
      <c r="F11" s="7" t="s">
        <v>15</v>
      </c>
      <c r="G11" s="7" t="s">
        <v>12</v>
      </c>
      <c r="H11" s="6" t="s">
        <v>13</v>
      </c>
      <c r="I11" s="5" t="s">
        <v>112</v>
      </c>
      <c r="J11" s="31" t="s">
        <v>117</v>
      </c>
    </row>
    <row r="12" spans="1:16" s="8" customFormat="1" ht="25.5">
      <c r="B12" s="4" t="s">
        <v>18</v>
      </c>
      <c r="C12" s="5" t="s">
        <v>25</v>
      </c>
      <c r="D12" s="21">
        <v>231</v>
      </c>
      <c r="E12" s="4" t="s">
        <v>34</v>
      </c>
      <c r="F12" s="7" t="s">
        <v>15</v>
      </c>
      <c r="G12" s="7" t="s">
        <v>12</v>
      </c>
      <c r="H12" s="6" t="s">
        <v>13</v>
      </c>
      <c r="I12" s="5" t="s">
        <v>47</v>
      </c>
      <c r="J12" s="30" t="s">
        <v>117</v>
      </c>
    </row>
    <row r="13" spans="1:16" s="8" customFormat="1" ht="12.75">
      <c r="A13" s="22"/>
      <c r="B13" s="4" t="s">
        <v>18</v>
      </c>
      <c r="C13" s="5" t="s">
        <v>16</v>
      </c>
      <c r="D13" s="6">
        <v>232</v>
      </c>
      <c r="E13" s="4" t="s">
        <v>35</v>
      </c>
      <c r="F13" s="7" t="s">
        <v>15</v>
      </c>
      <c r="G13" s="7" t="s">
        <v>12</v>
      </c>
      <c r="H13" s="6" t="s">
        <v>13</v>
      </c>
      <c r="I13" s="26" t="s">
        <v>48</v>
      </c>
      <c r="J13" s="30" t="s">
        <v>117</v>
      </c>
    </row>
    <row r="14" spans="1:16" s="8" customFormat="1" ht="25.5">
      <c r="A14" s="22"/>
      <c r="B14" s="4" t="s">
        <v>18</v>
      </c>
      <c r="C14" s="5" t="s">
        <v>14</v>
      </c>
      <c r="D14" s="6">
        <v>233</v>
      </c>
      <c r="E14" s="4" t="s">
        <v>36</v>
      </c>
      <c r="F14" s="7" t="s">
        <v>15</v>
      </c>
      <c r="G14" s="7" t="s">
        <v>12</v>
      </c>
      <c r="H14" s="6" t="s">
        <v>13</v>
      </c>
      <c r="I14" s="5" t="s">
        <v>49</v>
      </c>
      <c r="J14" s="30" t="s">
        <v>117</v>
      </c>
    </row>
    <row r="15" spans="1:16" s="8" customFormat="1" ht="25.5">
      <c r="A15" s="22"/>
      <c r="B15" s="4" t="s">
        <v>18</v>
      </c>
      <c r="C15" s="5" t="s">
        <v>14</v>
      </c>
      <c r="D15" s="21">
        <v>234</v>
      </c>
      <c r="E15" s="4" t="s">
        <v>36</v>
      </c>
      <c r="F15" s="7" t="s">
        <v>15</v>
      </c>
      <c r="G15" s="7" t="s">
        <v>12</v>
      </c>
      <c r="H15" s="6" t="s">
        <v>13</v>
      </c>
      <c r="I15" s="5" t="s">
        <v>50</v>
      </c>
      <c r="J15" s="31" t="s">
        <v>117</v>
      </c>
    </row>
    <row r="16" spans="1:16" s="8" customFormat="1" ht="25.5">
      <c r="A16" s="23"/>
      <c r="B16" s="4" t="s">
        <v>18</v>
      </c>
      <c r="C16" s="5" t="s">
        <v>16</v>
      </c>
      <c r="D16" s="6">
        <v>235</v>
      </c>
      <c r="E16" s="4" t="s">
        <v>37</v>
      </c>
      <c r="F16" s="7" t="s">
        <v>15</v>
      </c>
      <c r="G16" s="7" t="s">
        <v>12</v>
      </c>
      <c r="H16" s="6" t="s">
        <v>13</v>
      </c>
      <c r="I16" s="5" t="s">
        <v>53</v>
      </c>
      <c r="J16" s="30" t="s">
        <v>117</v>
      </c>
    </row>
    <row r="17" spans="1:10" s="8" customFormat="1" ht="25.5">
      <c r="A17" s="23"/>
      <c r="B17" s="4" t="s">
        <v>18</v>
      </c>
      <c r="C17" s="5" t="s">
        <v>25</v>
      </c>
      <c r="D17" s="6">
        <v>236</v>
      </c>
      <c r="E17" s="4" t="s">
        <v>37</v>
      </c>
      <c r="F17" s="7" t="s">
        <v>15</v>
      </c>
      <c r="G17" s="7" t="s">
        <v>12</v>
      </c>
      <c r="H17" s="6" t="s">
        <v>13</v>
      </c>
      <c r="I17" s="5" t="s">
        <v>51</v>
      </c>
      <c r="J17" s="30" t="s">
        <v>117</v>
      </c>
    </row>
    <row r="18" spans="1:10" s="8" customFormat="1" ht="38.25">
      <c r="A18" s="23"/>
      <c r="B18" s="4" t="s">
        <v>18</v>
      </c>
      <c r="C18" s="5" t="s">
        <v>25</v>
      </c>
      <c r="D18" s="21">
        <v>237</v>
      </c>
      <c r="E18" s="4" t="s">
        <v>37</v>
      </c>
      <c r="F18" s="7" t="s">
        <v>15</v>
      </c>
      <c r="G18" s="7" t="s">
        <v>12</v>
      </c>
      <c r="H18" s="6" t="s">
        <v>13</v>
      </c>
      <c r="I18" s="5" t="s">
        <v>52</v>
      </c>
      <c r="J18" s="30" t="s">
        <v>117</v>
      </c>
    </row>
    <row r="19" spans="1:10" s="8" customFormat="1" ht="25.5">
      <c r="A19" s="23"/>
      <c r="B19" s="4" t="s">
        <v>18</v>
      </c>
      <c r="C19" s="5" t="s">
        <v>25</v>
      </c>
      <c r="D19" s="6">
        <v>238</v>
      </c>
      <c r="E19" s="4" t="s">
        <v>37</v>
      </c>
      <c r="F19" s="7" t="s">
        <v>15</v>
      </c>
      <c r="G19" s="7" t="s">
        <v>12</v>
      </c>
      <c r="H19" s="6" t="s">
        <v>13</v>
      </c>
      <c r="I19" s="5" t="s">
        <v>54</v>
      </c>
      <c r="J19" s="31" t="s">
        <v>117</v>
      </c>
    </row>
    <row r="20" spans="1:10" s="8" customFormat="1" ht="25.5">
      <c r="A20" s="23"/>
      <c r="B20" s="4" t="s">
        <v>18</v>
      </c>
      <c r="C20" s="5" t="s">
        <v>16</v>
      </c>
      <c r="D20" s="6">
        <v>239</v>
      </c>
      <c r="E20" s="4" t="s">
        <v>37</v>
      </c>
      <c r="F20" s="7" t="s">
        <v>15</v>
      </c>
      <c r="G20" s="7" t="s">
        <v>12</v>
      </c>
      <c r="H20" s="6" t="s">
        <v>13</v>
      </c>
      <c r="I20" s="5" t="s">
        <v>55</v>
      </c>
      <c r="J20" s="30" t="s">
        <v>117</v>
      </c>
    </row>
    <row r="21" spans="1:10" s="8" customFormat="1" ht="25.5">
      <c r="A21" s="23"/>
      <c r="B21" s="4" t="s">
        <v>18</v>
      </c>
      <c r="C21" s="5" t="s">
        <v>16</v>
      </c>
      <c r="D21" s="21">
        <v>240</v>
      </c>
      <c r="E21" s="4" t="s">
        <v>38</v>
      </c>
      <c r="F21" s="7" t="s">
        <v>15</v>
      </c>
      <c r="G21" s="7" t="s">
        <v>12</v>
      </c>
      <c r="H21" s="6" t="s">
        <v>13</v>
      </c>
      <c r="I21" s="5" t="s">
        <v>56</v>
      </c>
      <c r="J21" s="30" t="s">
        <v>117</v>
      </c>
    </row>
    <row r="22" spans="1:10" s="8" customFormat="1" ht="25.5">
      <c r="A22" s="23"/>
      <c r="B22" s="4" t="s">
        <v>18</v>
      </c>
      <c r="C22" s="5" t="s">
        <v>16</v>
      </c>
      <c r="D22" s="6">
        <v>241</v>
      </c>
      <c r="E22" s="4" t="s">
        <v>38</v>
      </c>
      <c r="F22" s="7" t="s">
        <v>15</v>
      </c>
      <c r="G22" s="7" t="s">
        <v>12</v>
      </c>
      <c r="H22" s="6" t="s">
        <v>13</v>
      </c>
      <c r="I22" s="5" t="s">
        <v>57</v>
      </c>
      <c r="J22" s="30" t="s">
        <v>117</v>
      </c>
    </row>
    <row r="23" spans="1:10" s="8" customFormat="1" ht="25.5">
      <c r="A23" s="23"/>
      <c r="B23" s="4" t="s">
        <v>18</v>
      </c>
      <c r="C23" s="5" t="s">
        <v>25</v>
      </c>
      <c r="D23" s="6">
        <v>242</v>
      </c>
      <c r="E23" s="4" t="s">
        <v>39</v>
      </c>
      <c r="F23" s="7" t="s">
        <v>15</v>
      </c>
      <c r="G23" s="7" t="s">
        <v>12</v>
      </c>
      <c r="H23" s="6" t="s">
        <v>13</v>
      </c>
      <c r="I23" s="5" t="s">
        <v>58</v>
      </c>
      <c r="J23" s="31" t="s">
        <v>117</v>
      </c>
    </row>
    <row r="24" spans="1:10" s="8" customFormat="1" ht="25.5">
      <c r="A24" s="23"/>
      <c r="B24" s="4" t="s">
        <v>18</v>
      </c>
      <c r="C24" s="5" t="s">
        <v>16</v>
      </c>
      <c r="D24" s="21">
        <v>243</v>
      </c>
      <c r="E24" s="4" t="s">
        <v>39</v>
      </c>
      <c r="F24" s="7" t="s">
        <v>15</v>
      </c>
      <c r="G24" s="7" t="s">
        <v>12</v>
      </c>
      <c r="H24" s="6" t="s">
        <v>13</v>
      </c>
      <c r="I24" s="5" t="s">
        <v>59</v>
      </c>
      <c r="J24" s="30" t="s">
        <v>117</v>
      </c>
    </row>
    <row r="25" spans="1:10" s="8" customFormat="1" ht="25.5">
      <c r="A25" s="23"/>
      <c r="B25" s="4" t="s">
        <v>18</v>
      </c>
      <c r="C25" s="5" t="s">
        <v>25</v>
      </c>
      <c r="D25" s="6">
        <v>244</v>
      </c>
      <c r="E25" s="4" t="s">
        <v>40</v>
      </c>
      <c r="F25" s="7" t="s">
        <v>15</v>
      </c>
      <c r="G25" s="7" t="s">
        <v>12</v>
      </c>
      <c r="H25" s="6" t="s">
        <v>13</v>
      </c>
      <c r="I25" s="5" t="s">
        <v>60</v>
      </c>
      <c r="J25" s="30" t="s">
        <v>117</v>
      </c>
    </row>
    <row r="26" spans="1:10" s="8" customFormat="1" ht="25.5">
      <c r="A26" s="23"/>
      <c r="B26" s="4" t="s">
        <v>18</v>
      </c>
      <c r="C26" s="5" t="s">
        <v>25</v>
      </c>
      <c r="D26" s="6">
        <v>245</v>
      </c>
      <c r="E26" s="4" t="s">
        <v>40</v>
      </c>
      <c r="F26" s="7" t="s">
        <v>15</v>
      </c>
      <c r="G26" s="7" t="s">
        <v>12</v>
      </c>
      <c r="H26" s="6" t="s">
        <v>13</v>
      </c>
      <c r="I26" s="5" t="s">
        <v>61</v>
      </c>
      <c r="J26" s="30" t="s">
        <v>117</v>
      </c>
    </row>
    <row r="27" spans="1:10" s="8" customFormat="1" ht="25.5">
      <c r="A27" s="23"/>
      <c r="B27" s="4" t="s">
        <v>108</v>
      </c>
      <c r="C27" s="5" t="s">
        <v>109</v>
      </c>
      <c r="D27" s="6">
        <v>246</v>
      </c>
      <c r="E27" s="4" t="s">
        <v>40</v>
      </c>
      <c r="F27" s="7" t="s">
        <v>15</v>
      </c>
      <c r="G27" s="7" t="s">
        <v>12</v>
      </c>
      <c r="H27" s="6" t="s">
        <v>13</v>
      </c>
      <c r="I27" s="5" t="s">
        <v>116</v>
      </c>
      <c r="J27" s="31" t="s">
        <v>117</v>
      </c>
    </row>
    <row r="28" spans="1:10" s="8" customFormat="1" ht="25.5">
      <c r="A28" s="23"/>
      <c r="B28" s="4" t="s">
        <v>18</v>
      </c>
      <c r="C28" s="5" t="s">
        <v>25</v>
      </c>
      <c r="D28" s="21">
        <v>247</v>
      </c>
      <c r="E28" s="4" t="s">
        <v>41</v>
      </c>
      <c r="F28" s="7" t="s">
        <v>15</v>
      </c>
      <c r="G28" s="7" t="s">
        <v>12</v>
      </c>
      <c r="H28" s="6" t="s">
        <v>13</v>
      </c>
      <c r="I28" s="5" t="s">
        <v>62</v>
      </c>
      <c r="J28" s="30" t="s">
        <v>117</v>
      </c>
    </row>
    <row r="29" spans="1:10" s="8" customFormat="1" ht="25.5">
      <c r="A29" s="23"/>
      <c r="B29" s="4" t="s">
        <v>18</v>
      </c>
      <c r="C29" s="5" t="s">
        <v>25</v>
      </c>
      <c r="D29" s="6">
        <v>248</v>
      </c>
      <c r="E29" s="4" t="s">
        <v>41</v>
      </c>
      <c r="F29" s="7" t="s">
        <v>15</v>
      </c>
      <c r="G29" s="7" t="s">
        <v>12</v>
      </c>
      <c r="H29" s="6" t="s">
        <v>13</v>
      </c>
      <c r="I29" s="5" t="s">
        <v>63</v>
      </c>
      <c r="J29" s="30" t="s">
        <v>117</v>
      </c>
    </row>
    <row r="30" spans="1:10" s="8" customFormat="1" ht="25.5">
      <c r="A30" s="23"/>
      <c r="B30" s="4" t="s">
        <v>18</v>
      </c>
      <c r="C30" s="5" t="s">
        <v>25</v>
      </c>
      <c r="D30" s="6">
        <v>249</v>
      </c>
      <c r="E30" s="4" t="s">
        <v>41</v>
      </c>
      <c r="F30" s="7" t="s">
        <v>15</v>
      </c>
      <c r="G30" s="7" t="s">
        <v>12</v>
      </c>
      <c r="H30" s="6" t="s">
        <v>13</v>
      </c>
      <c r="I30" s="5" t="s">
        <v>64</v>
      </c>
      <c r="J30" s="30" t="s">
        <v>117</v>
      </c>
    </row>
    <row r="31" spans="1:10" s="8" customFormat="1" ht="25.5">
      <c r="A31" s="23"/>
      <c r="B31" s="4" t="s">
        <v>18</v>
      </c>
      <c r="C31" s="5" t="s">
        <v>25</v>
      </c>
      <c r="D31" s="21">
        <v>250</v>
      </c>
      <c r="E31" s="4" t="s">
        <v>41</v>
      </c>
      <c r="F31" s="7" t="s">
        <v>15</v>
      </c>
      <c r="G31" s="7" t="s">
        <v>12</v>
      </c>
      <c r="H31" s="6" t="s">
        <v>13</v>
      </c>
      <c r="I31" s="5" t="s">
        <v>65</v>
      </c>
      <c r="J31" s="31" t="s">
        <v>117</v>
      </c>
    </row>
    <row r="32" spans="1:10" s="8" customFormat="1" ht="25.5">
      <c r="A32" s="23"/>
      <c r="B32" s="4" t="s">
        <v>18</v>
      </c>
      <c r="C32" s="5" t="s">
        <v>25</v>
      </c>
      <c r="D32" s="6">
        <v>251</v>
      </c>
      <c r="E32" s="4" t="s">
        <v>41</v>
      </c>
      <c r="F32" s="7" t="s">
        <v>15</v>
      </c>
      <c r="G32" s="7" t="s">
        <v>12</v>
      </c>
      <c r="H32" s="6" t="s">
        <v>13</v>
      </c>
      <c r="I32" s="5" t="s">
        <v>66</v>
      </c>
      <c r="J32" s="30" t="s">
        <v>117</v>
      </c>
    </row>
    <row r="33" spans="1:10" s="8" customFormat="1" ht="25.5">
      <c r="A33" s="23"/>
      <c r="B33" s="4" t="s">
        <v>18</v>
      </c>
      <c r="C33" s="5" t="s">
        <v>25</v>
      </c>
      <c r="D33" s="6">
        <v>252</v>
      </c>
      <c r="E33" s="4" t="s">
        <v>41</v>
      </c>
      <c r="F33" s="7" t="s">
        <v>15</v>
      </c>
      <c r="G33" s="7" t="s">
        <v>12</v>
      </c>
      <c r="H33" s="6" t="s">
        <v>13</v>
      </c>
      <c r="I33" s="5" t="s">
        <v>65</v>
      </c>
      <c r="J33" s="30" t="s">
        <v>117</v>
      </c>
    </row>
    <row r="34" spans="1:10" s="8" customFormat="1" ht="12.75">
      <c r="A34" s="23"/>
      <c r="B34" s="4" t="s">
        <v>108</v>
      </c>
      <c r="C34" s="5" t="s">
        <v>109</v>
      </c>
      <c r="D34" s="21">
        <v>253</v>
      </c>
      <c r="E34" s="4" t="s">
        <v>41</v>
      </c>
      <c r="F34" s="7" t="s">
        <v>15</v>
      </c>
      <c r="G34" s="7" t="s">
        <v>12</v>
      </c>
      <c r="H34" s="6" t="s">
        <v>13</v>
      </c>
      <c r="I34" s="5" t="s">
        <v>114</v>
      </c>
      <c r="J34" s="30" t="s">
        <v>117</v>
      </c>
    </row>
    <row r="35" spans="1:10" s="8" customFormat="1" ht="25.5">
      <c r="A35" s="23"/>
      <c r="B35" s="4" t="s">
        <v>108</v>
      </c>
      <c r="C35" s="5" t="s">
        <v>109</v>
      </c>
      <c r="D35" s="6">
        <v>254</v>
      </c>
      <c r="E35" s="4" t="s">
        <v>41</v>
      </c>
      <c r="F35" s="7" t="s">
        <v>15</v>
      </c>
      <c r="G35" s="7" t="s">
        <v>12</v>
      </c>
      <c r="H35" s="6" t="s">
        <v>13</v>
      </c>
      <c r="I35" s="5" t="s">
        <v>115</v>
      </c>
      <c r="J35" s="31" t="s">
        <v>117</v>
      </c>
    </row>
    <row r="36" spans="1:10" s="8" customFormat="1" ht="25.5">
      <c r="A36" s="23"/>
      <c r="B36" s="4" t="s">
        <v>18</v>
      </c>
      <c r="C36" s="5" t="s">
        <v>14</v>
      </c>
      <c r="D36" s="6">
        <v>255</v>
      </c>
      <c r="E36" s="4" t="s">
        <v>42</v>
      </c>
      <c r="F36" s="7" t="s">
        <v>15</v>
      </c>
      <c r="G36" s="7" t="s">
        <v>12</v>
      </c>
      <c r="H36" s="6" t="s">
        <v>13</v>
      </c>
      <c r="I36" s="5" t="s">
        <v>67</v>
      </c>
      <c r="J36" s="30" t="s">
        <v>117</v>
      </c>
    </row>
    <row r="37" spans="1:10" s="8" customFormat="1" ht="25.5">
      <c r="A37" s="23"/>
      <c r="B37" s="4" t="s">
        <v>18</v>
      </c>
      <c r="C37" s="5" t="s">
        <v>20</v>
      </c>
      <c r="D37" s="21">
        <v>256</v>
      </c>
      <c r="E37" s="4" t="s">
        <v>43</v>
      </c>
      <c r="F37" s="7" t="s">
        <v>15</v>
      </c>
      <c r="G37" s="7" t="s">
        <v>12</v>
      </c>
      <c r="H37" s="6" t="s">
        <v>13</v>
      </c>
      <c r="I37" s="5" t="s">
        <v>68</v>
      </c>
      <c r="J37" s="30" t="s">
        <v>117</v>
      </c>
    </row>
    <row r="38" spans="1:10" s="8" customFormat="1" ht="25.5">
      <c r="A38" s="23"/>
      <c r="B38" s="4" t="s">
        <v>18</v>
      </c>
      <c r="C38" s="5" t="s">
        <v>25</v>
      </c>
      <c r="D38" s="6">
        <v>257</v>
      </c>
      <c r="E38" s="4" t="s">
        <v>43</v>
      </c>
      <c r="F38" s="7" t="s">
        <v>15</v>
      </c>
      <c r="G38" s="7" t="s">
        <v>12</v>
      </c>
      <c r="H38" s="6" t="s">
        <v>13</v>
      </c>
      <c r="I38" s="5" t="s">
        <v>69</v>
      </c>
      <c r="J38" s="30" t="s">
        <v>117</v>
      </c>
    </row>
    <row r="39" spans="1:10" s="8" customFormat="1" ht="25.5">
      <c r="A39" s="23"/>
      <c r="B39" s="4" t="s">
        <v>18</v>
      </c>
      <c r="C39" s="5" t="s">
        <v>25</v>
      </c>
      <c r="D39" s="6">
        <v>258</v>
      </c>
      <c r="E39" s="4" t="s">
        <v>43</v>
      </c>
      <c r="F39" s="7" t="s">
        <v>15</v>
      </c>
      <c r="G39" s="7" t="s">
        <v>12</v>
      </c>
      <c r="H39" s="6" t="s">
        <v>13</v>
      </c>
      <c r="I39" s="5" t="s">
        <v>71</v>
      </c>
      <c r="J39" s="31" t="s">
        <v>117</v>
      </c>
    </row>
    <row r="40" spans="1:10" s="8" customFormat="1" ht="25.5">
      <c r="A40" s="23"/>
      <c r="B40" s="4" t="s">
        <v>18</v>
      </c>
      <c r="C40" s="5" t="s">
        <v>25</v>
      </c>
      <c r="D40" s="21">
        <v>259</v>
      </c>
      <c r="E40" s="4" t="s">
        <v>43</v>
      </c>
      <c r="F40" s="7" t="s">
        <v>15</v>
      </c>
      <c r="G40" s="7" t="s">
        <v>12</v>
      </c>
      <c r="H40" s="6" t="s">
        <v>13</v>
      </c>
      <c r="I40" s="5" t="s">
        <v>72</v>
      </c>
      <c r="J40" s="31" t="s">
        <v>117</v>
      </c>
    </row>
    <row r="41" spans="1:10" s="8" customFormat="1" ht="25.5">
      <c r="A41" s="23"/>
      <c r="B41" s="4" t="s">
        <v>18</v>
      </c>
      <c r="C41" s="5" t="s">
        <v>25</v>
      </c>
      <c r="D41" s="6">
        <v>260</v>
      </c>
      <c r="E41" s="4" t="s">
        <v>43</v>
      </c>
      <c r="F41" s="7" t="s">
        <v>15</v>
      </c>
      <c r="G41" s="7" t="s">
        <v>12</v>
      </c>
      <c r="H41" s="6" t="s">
        <v>13</v>
      </c>
      <c r="I41" s="5" t="s">
        <v>73</v>
      </c>
      <c r="J41" s="30" t="s">
        <v>117</v>
      </c>
    </row>
    <row r="42" spans="1:10" s="8" customFormat="1" ht="25.5">
      <c r="A42" s="23"/>
      <c r="B42" s="4" t="s">
        <v>18</v>
      </c>
      <c r="C42" s="5" t="s">
        <v>14</v>
      </c>
      <c r="D42" s="6">
        <v>261</v>
      </c>
      <c r="E42" s="4" t="s">
        <v>44</v>
      </c>
      <c r="F42" s="7" t="s">
        <v>15</v>
      </c>
      <c r="G42" s="7" t="s">
        <v>12</v>
      </c>
      <c r="H42" s="6" t="s">
        <v>13</v>
      </c>
      <c r="I42" s="5" t="s">
        <v>74</v>
      </c>
      <c r="J42" s="30" t="s">
        <v>117</v>
      </c>
    </row>
    <row r="43" spans="1:10" s="8" customFormat="1" ht="25.5">
      <c r="A43" s="23"/>
      <c r="B43" s="4" t="s">
        <v>18</v>
      </c>
      <c r="C43" s="5" t="s">
        <v>25</v>
      </c>
      <c r="D43" s="21">
        <v>262</v>
      </c>
      <c r="E43" s="4" t="s">
        <v>44</v>
      </c>
      <c r="F43" s="7" t="s">
        <v>15</v>
      </c>
      <c r="G43" s="7" t="s">
        <v>12</v>
      </c>
      <c r="H43" s="6" t="s">
        <v>13</v>
      </c>
      <c r="I43" s="5" t="s">
        <v>75</v>
      </c>
      <c r="J43" s="30" t="s">
        <v>117</v>
      </c>
    </row>
    <row r="44" spans="1:10" s="8" customFormat="1" ht="25.5">
      <c r="A44" s="23"/>
      <c r="B44" s="4" t="s">
        <v>18</v>
      </c>
      <c r="C44" s="5" t="s">
        <v>16</v>
      </c>
      <c r="D44" s="6">
        <v>263</v>
      </c>
      <c r="E44" s="4" t="s">
        <v>44</v>
      </c>
      <c r="F44" s="7" t="s">
        <v>15</v>
      </c>
      <c r="G44" s="7" t="s">
        <v>12</v>
      </c>
      <c r="H44" s="6" t="s">
        <v>13</v>
      </c>
      <c r="I44" s="5" t="s">
        <v>76</v>
      </c>
      <c r="J44" s="31" t="s">
        <v>117</v>
      </c>
    </row>
    <row r="45" spans="1:10" s="8" customFormat="1" ht="25.5">
      <c r="A45" s="23"/>
      <c r="B45" s="4" t="s">
        <v>18</v>
      </c>
      <c r="C45" s="5" t="s">
        <v>16</v>
      </c>
      <c r="D45" s="6">
        <v>264</v>
      </c>
      <c r="E45" s="4" t="s">
        <v>44</v>
      </c>
      <c r="F45" s="7" t="s">
        <v>15</v>
      </c>
      <c r="G45" s="7" t="s">
        <v>12</v>
      </c>
      <c r="H45" s="6" t="s">
        <v>13</v>
      </c>
      <c r="I45" s="5" t="s">
        <v>77</v>
      </c>
      <c r="J45" s="30" t="s">
        <v>117</v>
      </c>
    </row>
    <row r="46" spans="1:10" s="8" customFormat="1" ht="25.5">
      <c r="A46" s="23"/>
      <c r="B46" s="4" t="s">
        <v>18</v>
      </c>
      <c r="C46" s="5" t="s">
        <v>25</v>
      </c>
      <c r="D46" s="6">
        <v>265</v>
      </c>
      <c r="E46" s="4" t="s">
        <v>44</v>
      </c>
      <c r="F46" s="7" t="s">
        <v>15</v>
      </c>
      <c r="G46" s="7" t="s">
        <v>12</v>
      </c>
      <c r="H46" s="6" t="s">
        <v>13</v>
      </c>
      <c r="I46" s="5" t="s">
        <v>78</v>
      </c>
      <c r="J46" s="30" t="s">
        <v>117</v>
      </c>
    </row>
    <row r="47" spans="1:10" s="8" customFormat="1" ht="25.5">
      <c r="A47" s="23"/>
      <c r="B47" s="4" t="s">
        <v>18</v>
      </c>
      <c r="C47" s="5" t="s">
        <v>16</v>
      </c>
      <c r="D47" s="21">
        <v>266</v>
      </c>
      <c r="E47" s="4" t="s">
        <v>45</v>
      </c>
      <c r="F47" s="7" t="s">
        <v>15</v>
      </c>
      <c r="G47" s="7" t="s">
        <v>12</v>
      </c>
      <c r="H47" s="6" t="s">
        <v>13</v>
      </c>
      <c r="I47" s="5" t="s">
        <v>79</v>
      </c>
      <c r="J47" s="30" t="s">
        <v>117</v>
      </c>
    </row>
    <row r="48" spans="1:10" s="8" customFormat="1" ht="25.5">
      <c r="A48" s="23"/>
      <c r="B48" s="4" t="s">
        <v>18</v>
      </c>
      <c r="C48" s="5" t="s">
        <v>16</v>
      </c>
      <c r="D48" s="6">
        <v>267</v>
      </c>
      <c r="E48" s="4" t="s">
        <v>45</v>
      </c>
      <c r="F48" s="7" t="s">
        <v>15</v>
      </c>
      <c r="G48" s="7" t="s">
        <v>12</v>
      </c>
      <c r="H48" s="6" t="s">
        <v>13</v>
      </c>
      <c r="I48" s="5" t="s">
        <v>80</v>
      </c>
      <c r="J48" s="31" t="s">
        <v>117</v>
      </c>
    </row>
    <row r="49" spans="1:13" s="8" customFormat="1" ht="25.5">
      <c r="A49" s="23"/>
      <c r="B49" s="4" t="s">
        <v>18</v>
      </c>
      <c r="C49" s="5" t="s">
        <v>25</v>
      </c>
      <c r="D49" s="6">
        <v>268</v>
      </c>
      <c r="E49" s="4" t="s">
        <v>45</v>
      </c>
      <c r="F49" s="7" t="s">
        <v>15</v>
      </c>
      <c r="G49" s="7" t="s">
        <v>12</v>
      </c>
      <c r="H49" s="6" t="s">
        <v>13</v>
      </c>
      <c r="I49" s="5" t="s">
        <v>81</v>
      </c>
      <c r="J49" s="30" t="s">
        <v>117</v>
      </c>
    </row>
    <row r="50" spans="1:13" s="8" customFormat="1" ht="12.75">
      <c r="A50" s="23"/>
      <c r="B50" s="4" t="s">
        <v>83</v>
      </c>
      <c r="C50" s="7" t="s">
        <v>82</v>
      </c>
      <c r="D50" s="21">
        <v>269</v>
      </c>
      <c r="E50" s="4" t="s">
        <v>45</v>
      </c>
      <c r="F50" s="7" t="s">
        <v>15</v>
      </c>
      <c r="G50" s="7" t="s">
        <v>12</v>
      </c>
      <c r="H50" s="6" t="s">
        <v>13</v>
      </c>
      <c r="I50" s="4" t="s">
        <v>84</v>
      </c>
      <c r="J50" s="30" t="s">
        <v>117</v>
      </c>
      <c r="K50" s="27"/>
      <c r="L50" s="27"/>
      <c r="M50" s="27"/>
    </row>
    <row r="51" spans="1:13" s="8" customFormat="1" ht="12.75">
      <c r="A51" s="23"/>
      <c r="B51" s="4" t="s">
        <v>18</v>
      </c>
      <c r="C51" s="7" t="s">
        <v>14</v>
      </c>
      <c r="D51" s="6">
        <v>270</v>
      </c>
      <c r="E51" s="4" t="s">
        <v>45</v>
      </c>
      <c r="F51" s="7" t="s">
        <v>15</v>
      </c>
      <c r="G51" s="7" t="s">
        <v>12</v>
      </c>
      <c r="H51" s="6" t="s">
        <v>13</v>
      </c>
      <c r="I51" s="7" t="s">
        <v>85</v>
      </c>
      <c r="J51" s="30" t="s">
        <v>117</v>
      </c>
      <c r="K51" s="27"/>
      <c r="L51" s="27"/>
      <c r="M51" s="27"/>
    </row>
    <row r="52" spans="1:13" s="8" customFormat="1" ht="12.75">
      <c r="A52" s="23"/>
      <c r="B52" s="4" t="s">
        <v>18</v>
      </c>
      <c r="C52" s="7" t="s">
        <v>16</v>
      </c>
      <c r="D52" s="6">
        <v>271</v>
      </c>
      <c r="E52" s="4" t="s">
        <v>45</v>
      </c>
      <c r="F52" s="7" t="s">
        <v>15</v>
      </c>
      <c r="G52" s="7" t="s">
        <v>12</v>
      </c>
      <c r="H52" s="6" t="s">
        <v>13</v>
      </c>
      <c r="I52" s="7" t="s">
        <v>70</v>
      </c>
      <c r="J52" s="31" t="s">
        <v>117</v>
      </c>
      <c r="K52" s="27"/>
      <c r="L52" s="27"/>
      <c r="M52" s="27"/>
    </row>
    <row r="53" spans="1:13" s="8" customFormat="1" ht="12.75">
      <c r="A53" s="23"/>
      <c r="B53" s="4" t="s">
        <v>18</v>
      </c>
      <c r="C53" s="7" t="s">
        <v>25</v>
      </c>
      <c r="D53" s="21">
        <v>272</v>
      </c>
      <c r="E53" s="4" t="s">
        <v>45</v>
      </c>
      <c r="F53" s="7" t="s">
        <v>15</v>
      </c>
      <c r="G53" s="7" t="s">
        <v>12</v>
      </c>
      <c r="H53" s="6" t="s">
        <v>13</v>
      </c>
      <c r="I53" s="7" t="s">
        <v>70</v>
      </c>
      <c r="J53" s="30" t="s">
        <v>117</v>
      </c>
      <c r="K53" s="27"/>
      <c r="L53" s="27"/>
      <c r="M53" s="27"/>
    </row>
    <row r="54" spans="1:13" s="8" customFormat="1" ht="12.75">
      <c r="A54" s="23"/>
      <c r="B54" s="4"/>
      <c r="C54" s="5"/>
      <c r="D54" s="6"/>
      <c r="E54" s="4"/>
      <c r="F54" s="7"/>
      <c r="G54" s="7"/>
      <c r="H54" s="6"/>
      <c r="I54" s="5"/>
      <c r="J54" s="21"/>
    </row>
    <row r="55" spans="1:13" s="8" customFormat="1" ht="12.75">
      <c r="B55" s="4" t="s">
        <v>19</v>
      </c>
      <c r="C55" s="5" t="s">
        <v>17</v>
      </c>
      <c r="D55" s="6">
        <v>196</v>
      </c>
      <c r="E55" s="4" t="s">
        <v>86</v>
      </c>
      <c r="F55" s="7" t="s">
        <v>15</v>
      </c>
      <c r="G55" s="7" t="s">
        <v>12</v>
      </c>
      <c r="H55" s="6" t="s">
        <v>13</v>
      </c>
      <c r="I55" s="5" t="s">
        <v>87</v>
      </c>
      <c r="J55" s="30" t="s">
        <v>117</v>
      </c>
    </row>
    <row r="56" spans="1:13" s="8" customFormat="1" ht="12.75">
      <c r="B56" s="4" t="s">
        <v>19</v>
      </c>
      <c r="C56" s="5" t="s">
        <v>17</v>
      </c>
      <c r="D56" s="6">
        <v>197</v>
      </c>
      <c r="E56" s="4" t="s">
        <v>32</v>
      </c>
      <c r="F56" s="7" t="s">
        <v>15</v>
      </c>
      <c r="G56" s="7" t="s">
        <v>12</v>
      </c>
      <c r="H56" s="6" t="s">
        <v>13</v>
      </c>
      <c r="I56" s="5" t="s">
        <v>88</v>
      </c>
      <c r="J56" s="30" t="s">
        <v>117</v>
      </c>
    </row>
    <row r="57" spans="1:13" s="8" customFormat="1" ht="12.75">
      <c r="B57" s="4" t="s">
        <v>19</v>
      </c>
      <c r="C57" s="5" t="s">
        <v>17</v>
      </c>
      <c r="D57" s="6">
        <v>198</v>
      </c>
      <c r="E57" s="4" t="s">
        <v>26</v>
      </c>
      <c r="F57" s="7" t="s">
        <v>15</v>
      </c>
      <c r="G57" s="7" t="s">
        <v>12</v>
      </c>
      <c r="H57" s="6" t="s">
        <v>13</v>
      </c>
      <c r="I57" s="5" t="s">
        <v>89</v>
      </c>
      <c r="J57" s="30" t="s">
        <v>117</v>
      </c>
    </row>
    <row r="58" spans="1:13" s="8" customFormat="1" ht="12.75">
      <c r="B58" s="4" t="s">
        <v>19</v>
      </c>
      <c r="C58" s="5" t="s">
        <v>17</v>
      </c>
      <c r="D58" s="6">
        <v>199</v>
      </c>
      <c r="E58" s="4" t="s">
        <v>27</v>
      </c>
      <c r="F58" s="7" t="s">
        <v>15</v>
      </c>
      <c r="G58" s="7" t="s">
        <v>12</v>
      </c>
      <c r="H58" s="6" t="s">
        <v>21</v>
      </c>
      <c r="I58" s="5" t="s">
        <v>90</v>
      </c>
      <c r="J58" s="30" t="s">
        <v>117</v>
      </c>
    </row>
    <row r="59" spans="1:13" s="8" customFormat="1" ht="12.75">
      <c r="B59" s="4" t="s">
        <v>19</v>
      </c>
      <c r="C59" s="5" t="s">
        <v>17</v>
      </c>
      <c r="D59" s="6">
        <v>200</v>
      </c>
      <c r="E59" s="4" t="s">
        <v>27</v>
      </c>
      <c r="F59" s="7" t="s">
        <v>15</v>
      </c>
      <c r="G59" s="7" t="s">
        <v>12</v>
      </c>
      <c r="H59" s="6" t="s">
        <v>13</v>
      </c>
      <c r="I59" s="5" t="s">
        <v>91</v>
      </c>
      <c r="J59" s="30" t="s">
        <v>117</v>
      </c>
    </row>
    <row r="60" spans="1:13" s="8" customFormat="1" ht="12.75">
      <c r="B60" s="4" t="s">
        <v>19</v>
      </c>
      <c r="C60" s="5" t="s">
        <v>17</v>
      </c>
      <c r="D60" s="6">
        <v>201</v>
      </c>
      <c r="E60" s="4" t="s">
        <v>27</v>
      </c>
      <c r="F60" s="7" t="s">
        <v>15</v>
      </c>
      <c r="G60" s="7" t="s">
        <v>12</v>
      </c>
      <c r="H60" s="6" t="s">
        <v>13</v>
      </c>
      <c r="I60" s="5" t="s">
        <v>92</v>
      </c>
      <c r="J60" s="30" t="s">
        <v>117</v>
      </c>
    </row>
    <row r="61" spans="1:13" s="8" customFormat="1" ht="12.75">
      <c r="B61" s="4" t="s">
        <v>19</v>
      </c>
      <c r="C61" s="5" t="s">
        <v>17</v>
      </c>
      <c r="D61" s="6">
        <v>202</v>
      </c>
      <c r="E61" s="4" t="s">
        <v>33</v>
      </c>
      <c r="F61" s="7" t="s">
        <v>15</v>
      </c>
      <c r="G61" s="7" t="s">
        <v>12</v>
      </c>
      <c r="H61" s="6" t="s">
        <v>13</v>
      </c>
      <c r="I61" s="5" t="s">
        <v>93</v>
      </c>
      <c r="J61" s="30" t="s">
        <v>117</v>
      </c>
    </row>
    <row r="62" spans="1:13" s="8" customFormat="1" ht="12.75">
      <c r="B62" s="4" t="s">
        <v>19</v>
      </c>
      <c r="C62" s="5" t="s">
        <v>17</v>
      </c>
      <c r="D62" s="6">
        <v>203</v>
      </c>
      <c r="E62" s="4" t="s">
        <v>33</v>
      </c>
      <c r="F62" s="7" t="s">
        <v>15</v>
      </c>
      <c r="G62" s="7" t="s">
        <v>12</v>
      </c>
      <c r="H62" s="6" t="s">
        <v>13</v>
      </c>
      <c r="I62" s="5" t="s">
        <v>94</v>
      </c>
      <c r="J62" s="30" t="s">
        <v>117</v>
      </c>
    </row>
    <row r="63" spans="1:13" s="8" customFormat="1" ht="12.75">
      <c r="B63" s="4" t="s">
        <v>19</v>
      </c>
      <c r="C63" s="5" t="s">
        <v>17</v>
      </c>
      <c r="D63" s="6">
        <v>204</v>
      </c>
      <c r="E63" s="4" t="s">
        <v>33</v>
      </c>
      <c r="F63" s="7" t="s">
        <v>15</v>
      </c>
      <c r="G63" s="7" t="s">
        <v>12</v>
      </c>
      <c r="H63" s="6" t="s">
        <v>13</v>
      </c>
      <c r="I63" s="5" t="s">
        <v>95</v>
      </c>
      <c r="J63" s="30" t="s">
        <v>117</v>
      </c>
    </row>
    <row r="64" spans="1:13" s="8" customFormat="1" ht="12.75">
      <c r="B64" s="4" t="s">
        <v>19</v>
      </c>
      <c r="C64" s="5" t="s">
        <v>17</v>
      </c>
      <c r="D64" s="6">
        <v>205</v>
      </c>
      <c r="E64" s="4" t="s">
        <v>29</v>
      </c>
      <c r="F64" s="7" t="s">
        <v>15</v>
      </c>
      <c r="G64" s="7" t="s">
        <v>12</v>
      </c>
      <c r="H64" s="6" t="s">
        <v>13</v>
      </c>
      <c r="I64" s="5" t="s">
        <v>96</v>
      </c>
      <c r="J64" s="30" t="s">
        <v>117</v>
      </c>
    </row>
    <row r="65" spans="2:10" s="8" customFormat="1" ht="12.75">
      <c r="B65" s="4" t="s">
        <v>19</v>
      </c>
      <c r="C65" s="5" t="s">
        <v>17</v>
      </c>
      <c r="D65" s="6">
        <v>206</v>
      </c>
      <c r="E65" s="4" t="s">
        <v>28</v>
      </c>
      <c r="F65" s="7" t="s">
        <v>15</v>
      </c>
      <c r="G65" s="7" t="s">
        <v>12</v>
      </c>
      <c r="H65" s="6" t="s">
        <v>13</v>
      </c>
      <c r="I65" s="5" t="s">
        <v>97</v>
      </c>
      <c r="J65" s="30" t="s">
        <v>117</v>
      </c>
    </row>
    <row r="66" spans="2:10" s="8" customFormat="1" ht="12.75" customHeight="1">
      <c r="B66" s="4" t="s">
        <v>19</v>
      </c>
      <c r="C66" s="5" t="s">
        <v>17</v>
      </c>
      <c r="D66" s="6">
        <v>207</v>
      </c>
      <c r="E66" s="4" t="s">
        <v>30</v>
      </c>
      <c r="F66" s="7" t="s">
        <v>15</v>
      </c>
      <c r="G66" s="7" t="s">
        <v>12</v>
      </c>
      <c r="H66" s="6" t="s">
        <v>13</v>
      </c>
      <c r="I66" s="5" t="s">
        <v>98</v>
      </c>
      <c r="J66" s="30" t="s">
        <v>117</v>
      </c>
    </row>
    <row r="67" spans="2:10" s="8" customFormat="1" ht="15" customHeight="1">
      <c r="B67" s="4" t="s">
        <v>19</v>
      </c>
      <c r="C67" s="5" t="s">
        <v>17</v>
      </c>
      <c r="D67" s="6">
        <v>208</v>
      </c>
      <c r="E67" s="4" t="s">
        <v>31</v>
      </c>
      <c r="F67" s="7" t="s">
        <v>15</v>
      </c>
      <c r="G67" s="7" t="s">
        <v>12</v>
      </c>
      <c r="H67" s="6" t="s">
        <v>13</v>
      </c>
      <c r="I67" s="5" t="s">
        <v>99</v>
      </c>
      <c r="J67" s="30" t="s">
        <v>117</v>
      </c>
    </row>
    <row r="68" spans="2:10" s="8" customFormat="1" ht="12.75">
      <c r="B68" s="4" t="s">
        <v>19</v>
      </c>
      <c r="C68" s="5" t="s">
        <v>17</v>
      </c>
      <c r="D68" s="6">
        <v>209</v>
      </c>
      <c r="E68" s="4" t="s">
        <v>31</v>
      </c>
      <c r="F68" s="7" t="s">
        <v>15</v>
      </c>
      <c r="G68" s="7" t="s">
        <v>12</v>
      </c>
      <c r="H68" s="6" t="s">
        <v>13</v>
      </c>
      <c r="I68" s="5" t="s">
        <v>100</v>
      </c>
      <c r="J68" s="30" t="s">
        <v>117</v>
      </c>
    </row>
    <row r="69" spans="2:10" s="8" customFormat="1" ht="12.75">
      <c r="B69" s="4" t="s">
        <v>19</v>
      </c>
      <c r="C69" s="5" t="s">
        <v>17</v>
      </c>
      <c r="D69" s="6">
        <v>210</v>
      </c>
      <c r="E69" s="4" t="s">
        <v>31</v>
      </c>
      <c r="F69" s="7" t="s">
        <v>15</v>
      </c>
      <c r="G69" s="7" t="s">
        <v>12</v>
      </c>
      <c r="H69" s="6" t="s">
        <v>13</v>
      </c>
      <c r="I69" s="5" t="s">
        <v>101</v>
      </c>
      <c r="J69" s="30" t="s">
        <v>117</v>
      </c>
    </row>
    <row r="70" spans="2:10" s="8" customFormat="1" ht="12.75">
      <c r="B70" s="4" t="s">
        <v>19</v>
      </c>
      <c r="C70" s="5" t="s">
        <v>17</v>
      </c>
      <c r="D70" s="6">
        <v>211</v>
      </c>
      <c r="E70" s="4" t="s">
        <v>31</v>
      </c>
      <c r="F70" s="7" t="s">
        <v>15</v>
      </c>
      <c r="G70" s="7" t="s">
        <v>12</v>
      </c>
      <c r="H70" s="6" t="s">
        <v>13</v>
      </c>
      <c r="I70" s="5" t="s">
        <v>102</v>
      </c>
      <c r="J70" s="30" t="s">
        <v>117</v>
      </c>
    </row>
    <row r="71" spans="2:10" s="8" customFormat="1" ht="12.75">
      <c r="B71" s="4" t="s">
        <v>19</v>
      </c>
      <c r="C71" s="25" t="s">
        <v>17</v>
      </c>
      <c r="D71" s="6">
        <v>212</v>
      </c>
      <c r="E71" s="4" t="s">
        <v>31</v>
      </c>
      <c r="F71" s="4" t="s">
        <v>15</v>
      </c>
      <c r="G71" s="4" t="s">
        <v>12</v>
      </c>
      <c r="H71" s="6" t="s">
        <v>13</v>
      </c>
      <c r="I71" s="25" t="s">
        <v>103</v>
      </c>
      <c r="J71" s="30" t="s">
        <v>117</v>
      </c>
    </row>
    <row r="72" spans="2:10" s="8" customFormat="1" ht="12.75">
      <c r="B72" s="4" t="s">
        <v>19</v>
      </c>
      <c r="C72" s="5" t="s">
        <v>17</v>
      </c>
      <c r="D72" s="6">
        <v>213</v>
      </c>
      <c r="E72" s="4" t="s">
        <v>31</v>
      </c>
      <c r="F72" s="7" t="s">
        <v>15</v>
      </c>
      <c r="G72" s="7" t="s">
        <v>12</v>
      </c>
      <c r="H72" s="6" t="s">
        <v>13</v>
      </c>
      <c r="I72" s="5" t="s">
        <v>104</v>
      </c>
      <c r="J72" s="30" t="s">
        <v>117</v>
      </c>
    </row>
    <row r="73" spans="2:10" s="8" customFormat="1" ht="12.75">
      <c r="B73" s="4" t="s">
        <v>19</v>
      </c>
      <c r="C73" s="5" t="s">
        <v>17</v>
      </c>
      <c r="D73" s="6">
        <v>214</v>
      </c>
      <c r="E73" s="4" t="s">
        <v>31</v>
      </c>
      <c r="F73" s="7" t="s">
        <v>15</v>
      </c>
      <c r="G73" s="7" t="s">
        <v>12</v>
      </c>
      <c r="H73" s="6" t="s">
        <v>13</v>
      </c>
      <c r="I73" s="5" t="s">
        <v>105</v>
      </c>
      <c r="J73" s="30" t="s">
        <v>117</v>
      </c>
    </row>
    <row r="74" spans="2:10" s="8" customFormat="1" ht="12.75">
      <c r="B74" s="4" t="s">
        <v>19</v>
      </c>
      <c r="C74" s="5" t="s">
        <v>17</v>
      </c>
      <c r="D74" s="6">
        <v>215</v>
      </c>
      <c r="E74" s="4" t="s">
        <v>31</v>
      </c>
      <c r="F74" s="7" t="s">
        <v>15</v>
      </c>
      <c r="G74" s="7" t="s">
        <v>12</v>
      </c>
      <c r="H74" s="6" t="s">
        <v>13</v>
      </c>
      <c r="I74" s="5" t="s">
        <v>106</v>
      </c>
      <c r="J74" s="30" t="s">
        <v>117</v>
      </c>
    </row>
    <row r="75" spans="2:10" s="8" customFormat="1" ht="12.75">
      <c r="B75" s="4" t="s">
        <v>19</v>
      </c>
      <c r="C75" s="5" t="s">
        <v>17</v>
      </c>
      <c r="D75" s="6">
        <v>216</v>
      </c>
      <c r="E75" s="4" t="s">
        <v>31</v>
      </c>
      <c r="F75" s="7" t="s">
        <v>15</v>
      </c>
      <c r="G75" s="7" t="s">
        <v>12</v>
      </c>
      <c r="H75" s="6" t="s">
        <v>13</v>
      </c>
      <c r="I75" s="5" t="s">
        <v>107</v>
      </c>
      <c r="J75" s="30" t="s">
        <v>117</v>
      </c>
    </row>
    <row r="76" spans="2:10" s="8" customFormat="1" ht="12.75">
      <c r="E76" s="12"/>
    </row>
    <row r="77" spans="2:10" s="8" customFormat="1" ht="12.75">
      <c r="B77" s="12"/>
      <c r="C77" s="10"/>
      <c r="D77" s="13"/>
      <c r="F77" s="14"/>
      <c r="G77" s="14"/>
      <c r="H77" s="13"/>
      <c r="I77" s="10"/>
      <c r="J77" s="15"/>
    </row>
    <row r="78" spans="2:10" s="8" customFormat="1" ht="12.75">
      <c r="E78" s="12"/>
    </row>
    <row r="79" spans="2:10" s="8" customFormat="1">
      <c r="B79"/>
      <c r="C79" s="16"/>
      <c r="D79"/>
      <c r="F79" s="18"/>
      <c r="G79" s="9"/>
      <c r="H79" s="19"/>
      <c r="I79" s="10"/>
      <c r="J79"/>
    </row>
    <row r="80" spans="2:10" s="8" customFormat="1">
      <c r="B80"/>
      <c r="C80"/>
      <c r="D80"/>
      <c r="E80" s="17"/>
      <c r="F80"/>
      <c r="G80"/>
      <c r="H80"/>
      <c r="I80"/>
      <c r="J80"/>
    </row>
    <row r="81" spans="2:10" s="8" customFormat="1">
      <c r="B81"/>
      <c r="C81"/>
      <c r="D81"/>
      <c r="E81"/>
      <c r="F81"/>
      <c r="G81"/>
      <c r="H81"/>
      <c r="I81"/>
      <c r="J81"/>
    </row>
    <row r="82" spans="2:10" s="8" customFormat="1">
      <c r="B82"/>
      <c r="C82"/>
      <c r="D82"/>
      <c r="E82"/>
      <c r="F82"/>
      <c r="G82"/>
      <c r="H82"/>
      <c r="I82"/>
      <c r="J82"/>
    </row>
    <row r="83" spans="2:10" s="8" customFormat="1">
      <c r="B83"/>
      <c r="C83"/>
      <c r="D83"/>
      <c r="E83"/>
      <c r="F83"/>
      <c r="G83"/>
      <c r="H83"/>
      <c r="I83" s="11" t="s">
        <v>22</v>
      </c>
      <c r="J83"/>
    </row>
    <row r="84" spans="2:10" s="8" customFormat="1">
      <c r="B84"/>
      <c r="C84"/>
      <c r="D84"/>
      <c r="E84"/>
      <c r="F84"/>
      <c r="G84"/>
      <c r="H84"/>
      <c r="I84" s="11" t="s">
        <v>23</v>
      </c>
      <c r="J84"/>
    </row>
    <row r="85" spans="2:10">
      <c r="I85" s="11" t="s">
        <v>24</v>
      </c>
    </row>
  </sheetData>
  <mergeCells count="2">
    <mergeCell ref="B2:J3"/>
    <mergeCell ref="C6:E6"/>
  </mergeCells>
  <dataValidations disablePrompts="1" count="1">
    <dataValidation type="list" allowBlank="1" showInputMessage="1" showErrorMessage="1" sqref="C6:E6">
      <formula1>$P$2:$P$7</formula1>
    </dataValidation>
  </dataValidations>
  <hyperlinks>
    <hyperlink ref="J9" r:id="rId1" display="http://angol.cl/transparencia/actos,decisiones/OBRAS/2013/AGOSTO/PERMISOS/P-228.pdf"/>
    <hyperlink ref="J10" r:id="rId2" display="http://angol.cl/transparencia/actos,decisiones/OBRAS/2013/AGOSTO/PERMISOS/P-229.pdf"/>
    <hyperlink ref="J11" r:id="rId3" display="http://angol.cl/transparencia/actos,decisiones/OBRAS/2013/AGOSTO/PERMISOS/P-230.pdf"/>
    <hyperlink ref="J12" r:id="rId4" display="http://angol.cl/transparencia/actos,decisiones/OBRAS/2013/AGOSTO/PERMISOS/P-231.pdf"/>
    <hyperlink ref="J13" r:id="rId5" display="http://angol.cl/transparencia/actos,decisiones/OBRAS/2013/AGOSTO/PERMISOS/P-232.pdf"/>
    <hyperlink ref="J14" r:id="rId6" display="http://angol.cl/transparencia/actos,decisiones/OBRAS/2013/AGOSTO/PERMISOS/P-233.pdf"/>
    <hyperlink ref="J15" r:id="rId7" display="http://angol.cl/transparencia/actos,decisiones/OBRAS/2013/AGOSTO/PERMISOS/P-234.pdf"/>
    <hyperlink ref="J16" r:id="rId8" display="http://angol.cl/transparencia/actos,decisiones/OBRAS/2013/AGOSTO/PERMISOS/P-235.pdf"/>
    <hyperlink ref="J17" r:id="rId9" display="http://angol.cl/transparencia/actos,decisiones/OBRAS/2013/AGOSTO/PERMISOS/P-236.pdf"/>
    <hyperlink ref="J18" r:id="rId10" display="http://angol.cl/transparencia/actos,decisiones/OBRAS/2013/AGOSTO/PERMISOS/P-237.pdf"/>
    <hyperlink ref="J53" r:id="rId11" display="http://angol.cl/transparencia/actos,decisiones/OBRAS/2013/AGOSTO/PERMISOS/P-272.pdf"/>
    <hyperlink ref="J52" r:id="rId12" display="http://angol.cl/transparencia/actos,decisiones/OBRAS/2013/AGOSTO/PERMISOS/P-271.pdf"/>
    <hyperlink ref="J51" r:id="rId13" display="http://angol.cl/transparencia/actos,decisiones/OBRAS/2013/AGOSTO/PERMISOS/P-270.pdf"/>
    <hyperlink ref="J50" r:id="rId14" display="http://angol.cl/transparencia/actos,decisiones/OBRAS/2013/AGOSTO/PERMISOS/P-269.pdf"/>
    <hyperlink ref="J49" r:id="rId15" display="http://angol.cl/transparencia/actos,decisiones/OBRAS/2013/AGOSTO/PERMISOS/P-268.pdf"/>
    <hyperlink ref="J48" r:id="rId16" display="http://angol.cl/transparencia/actos,decisiones/OBRAS/2013/AGOSTO/PERMISOS/P-267.pdf"/>
    <hyperlink ref="J47" r:id="rId17" display="http://angol.cl/transparencia/actos,decisiones/OBRAS/2013/AGOSTO/PERMISOS/P-266.pdf"/>
    <hyperlink ref="J46" r:id="rId18" display="http://angol.cl/transparencia/actos,decisiones/OBRAS/2013/AGOSTO/PERMISOS/P-265.pdf"/>
    <hyperlink ref="J45" r:id="rId19" display="http://angol.cl/transparencia/actos,decisiones/OBRAS/2013/AGOSTO/PERMISOS/P-264.pdf"/>
    <hyperlink ref="J44" r:id="rId20" display="http://angol.cl/transparencia/actos,decisiones/OBRAS/2013/AGOSTO/PERMISOS/P-263.pdf"/>
    <hyperlink ref="J42" r:id="rId21" display="http://angol.cl/transparencia/actos,decisiones/OBRAS/2013/AGOSTO/PERMISOS/P-261.pdf"/>
    <hyperlink ref="J43" r:id="rId22" display="http://angol.cl/transparencia/actos,decisiones/OBRAS/2013/AGOSTO/PERMISOS/P-262.pdf"/>
    <hyperlink ref="J41" r:id="rId23" display="http://angol.cl/transparencia/actos,decisiones/OBRAS/2013/AGOSTO/PERMISOS/P-260.pdf"/>
    <hyperlink ref="J40" r:id="rId24" display="http://angol.cl/transparencia/actos,decisiones/OBRAS/2013/AGOSTO/PERMISOS/P-259.pdf"/>
    <hyperlink ref="J39" r:id="rId25" display="http://angol.cl/transparencia/actos,decisiones/OBRAS/2013/AGOSTO/PERMISOS/P-258.pdf"/>
    <hyperlink ref="J38" r:id="rId26" display="http://angol.cl/transparencia/actos,decisiones/OBRAS/2013/AGOSTO/PERMISOS/P-257.pdf"/>
    <hyperlink ref="J37" r:id="rId27" display="http://angol.cl/transparencia/actos,decisiones/OBRAS/2013/AGOSTO/PERMISOS/P-256.pdf"/>
    <hyperlink ref="J36" r:id="rId28" display="http://angol.cl/transparencia/actos,decisiones/OBRAS/2013/AGOSTO/PERMISOS/P-255.pdf"/>
    <hyperlink ref="J35" r:id="rId29" display="http://angol.cl/transparencia/actos,decisiones/OBRAS/2013/AGOSTO/PERMISOS/P-254.pdf"/>
    <hyperlink ref="J34" r:id="rId30" display="http://angol.cl/transparencia/actos,decisiones/OBRAS/2013/AGOSTO/PERMISOS/P-253.pdf"/>
    <hyperlink ref="J33" r:id="rId31" display="http://angol.cl/transparencia/actos,decisiones/OBRAS/2013/AGOSTO/PERMISOS/P-252.pdf"/>
    <hyperlink ref="J32" r:id="rId32" display="http://angol.cl/transparencia/actos,decisiones/OBRAS/2013/AGOSTO/PERMISOS/P-251.pdf"/>
    <hyperlink ref="J31" r:id="rId33" display="http://angol.cl/transparencia/actos,decisiones/OBRAS/2013/AGOSTO/PERMISOS/P-250.pdf"/>
    <hyperlink ref="J30" r:id="rId34" display="http://angol.cl/transparencia/actos,decisiones/OBRAS/2013/AGOSTO/PERMISOS/P-249.pdf"/>
    <hyperlink ref="J29" r:id="rId35" display="http://angol.cl/transparencia/actos,decisiones/OBRAS/2013/AGOSTO/PERMISOS/P-248.pdf"/>
    <hyperlink ref="J28" r:id="rId36" display="http://angol.cl/transparencia/actos,decisiones/OBRAS/2013/AGOSTO/PERMISOS/P-247.pdf"/>
    <hyperlink ref="J27" r:id="rId37" display="http://angol.cl/transparencia/actos,decisiones/OBRAS/2013/AGOSTO/PERMISOS/P-246.pdf"/>
    <hyperlink ref="J26" r:id="rId38" display="http://angol.cl/transparencia/actos,decisiones/OBRAS/2013/AGOSTO/PERMISOS/P-245.pdf"/>
    <hyperlink ref="J25" r:id="rId39" display="http://angol.cl/transparencia/actos,decisiones/OBRAS/2013/AGOSTO/PERMISOS/P-244.pdf"/>
    <hyperlink ref="J24" r:id="rId40" display="http://angol.cl/transparencia/actos,decisiones/OBRAS/2013/AGOSTO/PERMISOS/P-243.pdf"/>
    <hyperlink ref="J23" r:id="rId41" display="http://angol.cl/transparencia/actos,decisiones/OBRAS/2013/AGOSTO/PERMISOS/P-242.pdf"/>
    <hyperlink ref="J22" r:id="rId42" display="http://angol.cl/transparencia/actos,decisiones/OBRAS/2013/AGOSTO/PERMISOS/P-241.pdf"/>
    <hyperlink ref="J21" r:id="rId43" display="http://angol.cl/transparencia/actos,decisiones/OBRAS/2013/AGOSTO/PERMISOS/P-240.pdf"/>
    <hyperlink ref="J20" r:id="rId44" display="http://angol.cl/transparencia/actos,decisiones/OBRAS/2013/AGOSTO/PERMISOS/P-239.pdf"/>
    <hyperlink ref="J19" r:id="rId45" display="http://angol.cl/transparencia/actos,decisiones/OBRAS/2013/AGOSTO/PERMISOS/P-238.pdf"/>
    <hyperlink ref="J75" r:id="rId46" display="http://angol.cl/transparencia/actos,decisiones/OBRAS/2013/AGOSTO/PERMISOS/R-216.pdf"/>
    <hyperlink ref="J74" r:id="rId47" display="http://angol.cl/transparencia/actos,decisiones/OBRAS/2013/AGOSTO/PERMISOS/R-215.pdf"/>
    <hyperlink ref="J73" r:id="rId48" display="http://angol.cl/transparencia/actos,decisiones/OBRAS/2013/AGOSTO/PERMISOS/R-214.pdf"/>
    <hyperlink ref="J72" r:id="rId49" display="http://angol.cl/transparencia/actos,decisiones/OBRAS/2013/AGOSTO/PERMISOS/R-213.pdf"/>
    <hyperlink ref="J71" r:id="rId50" display="http://angol.cl/transparencia/actos,decisiones/OBRAS/2013/AGOSTO/PERMISOS/R-212.pdf"/>
    <hyperlink ref="J70" r:id="rId51" display="http://angol.cl/transparencia/actos,decisiones/OBRAS/2013/AGOSTO/PERMISOS/R-211.pdf"/>
    <hyperlink ref="J69" r:id="rId52" display="http://angol.cl/transparencia/actos,decisiones/OBRAS/2013/AGOSTO/PERMISOS/R-210.pdf"/>
    <hyperlink ref="J68" r:id="rId53" display="http://angol.cl/transparencia/actos,decisiones/OBRAS/2013/AGOSTO/PERMISOS/R-209.pdf"/>
    <hyperlink ref="J67" r:id="rId54" display="http://angol.cl/transparencia/actos,decisiones/OBRAS/2013/AGOSTO/PERMISOS/R-208.pdf"/>
    <hyperlink ref="J66" r:id="rId55" display="http://angol.cl/transparencia/actos,decisiones/OBRAS/2013/AGOSTO/PERMISOS/R-207.pdf"/>
    <hyperlink ref="J65" r:id="rId56" display="http://angol.cl/transparencia/actos,decisiones/OBRAS/2013/AGOSTO/PERMISOS/R-206.pdf"/>
    <hyperlink ref="J64" r:id="rId57" display="http://angol.cl/transparencia/actos,decisiones/OBRAS/2013/AGOSTO/PERMISOS/R-205.pdf"/>
    <hyperlink ref="J63" r:id="rId58" display="http://angol.cl/transparencia/actos,decisiones/OBRAS/2013/AGOSTO/PERMISOS/R-204.pdf"/>
    <hyperlink ref="J62" r:id="rId59" display="http://angol.cl/transparencia/actos,decisiones/OBRAS/2013/AGOSTO/PERMISOS/R-203.pdf"/>
    <hyperlink ref="J61" r:id="rId60" display="http://angol.cl/transparencia/actos,decisiones/OBRAS/2013/AGOSTO/PERMISOS/R-202.pdf"/>
    <hyperlink ref="J60" r:id="rId61" display="http://angol.cl/transparencia/actos,decisiones/OBRAS/2013/AGOSTO/PERMISOS/R-201.pdf"/>
    <hyperlink ref="J59" r:id="rId62" display="http://angol.cl/transparencia/actos,decisiones/OBRAS/2013/AGOSTO/PERMISOS/R-200.pdf"/>
    <hyperlink ref="J58" r:id="rId63" display="http://angol.cl/transparencia/actos,decisiones/OBRAS/2013/AGOSTO/PERMISOS/R-199.pdf"/>
    <hyperlink ref="J57" r:id="rId64" display="http://angol.cl/transparencia/actos,decisiones/OBRAS/2013/AGOSTO/PERMISOS/R-198.pdf"/>
    <hyperlink ref="J56" r:id="rId65" display="http://angol.cl/transparencia/actos,decisiones/OBRAS/2013/AGOSTO/PERMISOS/R-197.pdf"/>
    <hyperlink ref="J55" r:id="rId66" display="http://angol.cl/transparencia/actos,decisiones/OBRAS/2013/AGOSTO/PERMISOS/R-196.pdf"/>
  </hyperlinks>
  <pageMargins left="1.06" right="0.59055118110236227" top="0.74803149606299213" bottom="0.74803149606299213" header="0.31496062992125984" footer="0.31496062992125984"/>
  <pageSetup paperSize="5" scale="75" orientation="landscape" r:id="rId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windows mundy</cp:lastModifiedBy>
  <cp:lastPrinted>2013-09-04T15:19:33Z</cp:lastPrinted>
  <dcterms:created xsi:type="dcterms:W3CDTF">2011-05-18T16:59:36Z</dcterms:created>
  <dcterms:modified xsi:type="dcterms:W3CDTF">2013-09-12T17:14:00Z</dcterms:modified>
</cp:coreProperties>
</file>